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oni\Desktop\aaaa AUTONOMO\WWW\Plantillas\Formularios2\ES\"/>
    </mc:Choice>
  </mc:AlternateContent>
  <xr:revisionPtr revIDLastSave="0" documentId="13_ncr:1_{8EF375DE-D6DB-484E-AF6A-A90CE040771D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Kilometraje" sheetId="1" r:id="rId1"/>
    <sheet name="AYUDA" sheetId="2" r:id="rId2"/>
  </sheets>
  <definedNames>
    <definedName name="aaaAuthor">"www.ExcelStars.com,      Name: Andoni,      Mail: ExcelStars@gmail.com"</definedName>
    <definedName name="_xlnm.Print_Titles" localSheetId="0">Kilometraje!$1:$12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4" i="1" l="1"/>
  <c r="G24" i="1"/>
  <c r="F23" i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3" i="1"/>
  <c r="G22" i="1"/>
  <c r="F14" i="1"/>
  <c r="G14" i="1" s="1"/>
  <c r="F6" i="1" l="1"/>
  <c r="F13" i="1"/>
  <c r="F7" i="1" l="1"/>
  <c r="G13" i="1"/>
  <c r="F8" i="1" s="1"/>
</calcChain>
</file>

<file path=xl/sharedStrings.xml><?xml version="1.0" encoding="utf-8"?>
<sst xmlns="http://schemas.openxmlformats.org/spreadsheetml/2006/main" count="34" uniqueCount="30">
  <si>
    <t>Registro del kilometraje y formulario de reembolso</t>
  </si>
  <si>
    <t>Nombre del empleado</t>
  </si>
  <si>
    <t>Tarifa por kilómetro</t>
  </si>
  <si>
    <t>Id. del empleado</t>
  </si>
  <si>
    <t>Durante el periodo</t>
  </si>
  <si>
    <t>Descripción del vehículo</t>
  </si>
  <si>
    <t>Kilometraje total</t>
  </si>
  <si>
    <t>Autorizado por</t>
  </si>
  <si>
    <t>Reembolso total</t>
  </si>
  <si>
    <t>FECHA</t>
  </si>
  <si>
    <t>ORIGEN</t>
  </si>
  <si>
    <t>DESTINO</t>
  </si>
  <si>
    <t>KILOMETRAJE</t>
  </si>
  <si>
    <t>REEMBOLSO</t>
  </si>
  <si>
    <t>DESCRIPCIÓN
NOTAS</t>
  </si>
  <si>
    <t>www.ExcelStars.com</t>
  </si>
  <si>
    <t>Atentamente!</t>
  </si>
  <si>
    <t>Este formulario utiliza una tabla y sirve como registro del kilometraje y formulario de reembolso.</t>
  </si>
  <si>
    <t>Madrid</t>
  </si>
  <si>
    <t>Irun</t>
  </si>
  <si>
    <t>Pamplona</t>
  </si>
  <si>
    <t>Reunión en FICOBA, feria de muestras</t>
  </si>
  <si>
    <t>Visita, Biarritz, Baiona…</t>
  </si>
  <si>
    <t>Visita Cliente</t>
  </si>
  <si>
    <t>Esta plantilla es tan solo un ejemplo de lo que podríais llegar a utilizar, en caso de querer una plantilla con un formulario.</t>
  </si>
  <si>
    <t>Espero que como idea de lo que podríais utilizar… os resulte de utilidad.</t>
  </si>
  <si>
    <t>Esta fórmula suma los kilómetros realizados.</t>
  </si>
  <si>
    <t>La columna con el texto del encabezado en ROJO, "Kilometraje" contiene una fórmula.</t>
  </si>
  <si>
    <t>Inicio del
Cuenta Kms</t>
  </si>
  <si>
    <t>Fin del
Cuenta Kms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</si>
</sst>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m\-dd\ "/>
    <numFmt numFmtId="165" formatCode="#,##0.00\ ;[Red]#,##0.00\ ;\ ;\ @"/>
    <numFmt numFmtId="166" formatCode="#,##0.00\ &quot;€&quot;\ ;[Red]#,##0.00\ &quot;€&quot;\ ;;\ @"/>
    <numFmt numFmtId="167" formatCode="#,##0.00\ \ \ \ ;[Red]#,##0.00\ \ \ \ ;\ ;\ @"/>
  </numFmts>
  <fonts count="8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30"/>
      <color theme="10"/>
      <name val="Calibri"/>
      <family val="2"/>
      <scheme val="minor"/>
    </font>
    <font>
      <b/>
      <sz val="3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left" vertical="center" indent="1" shrinkToFit="1"/>
    </xf>
    <xf numFmtId="0" fontId="0" fillId="0" borderId="6" xfId="0" applyBorder="1" applyAlignment="1">
      <alignment horizontal="left" vertical="center" indent="1" shrinkToFit="1"/>
    </xf>
    <xf numFmtId="0" fontId="0" fillId="0" borderId="8" xfId="0" applyBorder="1" applyAlignment="1">
      <alignment horizontal="left" vertical="center" indent="1" shrinkToFit="1"/>
    </xf>
    <xf numFmtId="0" fontId="0" fillId="0" borderId="9" xfId="0" applyBorder="1" applyAlignment="1">
      <alignment horizontal="left" vertical="center" indent="1" shrinkToFit="1"/>
    </xf>
    <xf numFmtId="0" fontId="0" fillId="0" borderId="3" xfId="0" applyBorder="1" applyAlignment="1">
      <alignment horizontal="center" vertical="top" wrapText="1"/>
    </xf>
    <xf numFmtId="0" fontId="0" fillId="2" borderId="1" xfId="0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 indent="1"/>
    </xf>
    <xf numFmtId="164" fontId="0" fillId="0" borderId="5" xfId="0" applyNumberFormat="1" applyBorder="1" applyAlignment="1">
      <alignment horizontal="center" vertical="center" shrinkToFit="1"/>
    </xf>
    <xf numFmtId="165" fontId="0" fillId="0" borderId="1" xfId="0" applyNumberFormat="1" applyBorder="1" applyAlignment="1">
      <alignment vertical="center" shrinkToFit="1"/>
    </xf>
    <xf numFmtId="164" fontId="0" fillId="0" borderId="7" xfId="0" applyNumberFormat="1" applyBorder="1" applyAlignment="1">
      <alignment horizontal="center" vertical="center" shrinkToFit="1"/>
    </xf>
    <xf numFmtId="165" fontId="0" fillId="0" borderId="8" xfId="0" applyNumberFormat="1" applyBorder="1" applyAlignment="1">
      <alignment vertical="center" shrinkToFit="1"/>
    </xf>
    <xf numFmtId="0" fontId="0" fillId="0" borderId="4" xfId="0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2" fillId="0" borderId="3" xfId="0" applyFont="1" applyBorder="1" applyAlignment="1">
      <alignment horizontal="center" vertical="top"/>
    </xf>
    <xf numFmtId="164" fontId="0" fillId="0" borderId="11" xfId="0" applyNumberFormat="1" applyBorder="1" applyAlignment="1">
      <alignment horizontal="center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165" fontId="0" fillId="0" borderId="7" xfId="0" applyNumberFormat="1" applyBorder="1" applyAlignment="1">
      <alignment vertical="center" shrinkToFit="1"/>
    </xf>
    <xf numFmtId="165" fontId="0" fillId="0" borderId="9" xfId="0" applyNumberFormat="1" applyBorder="1" applyAlignment="1">
      <alignment vertical="center" shrinkToFit="1"/>
    </xf>
    <xf numFmtId="0" fontId="5" fillId="0" borderId="0" xfId="2" applyAlignment="1">
      <alignment horizontal="left" vertical="center" indent="1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 indent="1"/>
    </xf>
    <xf numFmtId="0" fontId="1" fillId="3" borderId="5" xfId="0" applyFont="1" applyFill="1" applyBorder="1" applyAlignment="1">
      <alignment horizontal="left" vertical="center" indent="1"/>
    </xf>
    <xf numFmtId="0" fontId="0" fillId="3" borderId="1" xfId="0" applyFill="1" applyBorder="1" applyAlignment="1">
      <alignment horizontal="left" vertical="center" indent="1"/>
    </xf>
    <xf numFmtId="167" fontId="0" fillId="3" borderId="1" xfId="0" applyNumberFormat="1" applyFill="1" applyBorder="1" applyAlignment="1">
      <alignment vertical="center"/>
    </xf>
    <xf numFmtId="166" fontId="0" fillId="3" borderId="1" xfId="0" applyNumberFormat="1" applyFill="1" applyBorder="1" applyAlignment="1">
      <alignment vertical="center"/>
    </xf>
    <xf numFmtId="166" fontId="0" fillId="2" borderId="1" xfId="0" applyNumberForma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1" applyFont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14">
    <dxf>
      <alignment horizontal="left" vertical="center" textRotation="0" wrapText="0" relativeIndent="1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5" formatCode="#,##0.00\ ;[Red]#,##0.00\ ;\ ;\ @"/>
      <alignment horizontal="general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5" formatCode="#,##0.00\ ;[Red]#,##0.00\ ;\ ;\ @"/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#,##0.00\ ;[Red]#,##0.00\ ;\ ;\ @"/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#,##0.00\ ;[Red]#,##0.00\ ;\ ;\ @"/>
      <alignment horizontal="general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relativeIndent="1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relativeIndent="1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yyyy\-mmm\-dd\ "/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1" readingOrder="0"/>
    </dxf>
    <dxf>
      <border>
        <bottom style="thin">
          <color indexed="64"/>
        </bottom>
      </border>
    </dxf>
    <dxf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</font>
      <fill>
        <patternFill>
          <bgColor theme="0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Stars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59054</xdr:rowOff>
    </xdr:from>
    <xdr:to>
      <xdr:col>4</xdr:col>
      <xdr:colOff>0</xdr:colOff>
      <xdr:row>9</xdr:row>
      <xdr:rowOff>0</xdr:rowOff>
    </xdr:to>
    <xdr:pic>
      <xdr:nvPicPr>
        <xdr:cNvPr id="2" name="2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6220" y="501014"/>
          <a:ext cx="1150620" cy="82486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0500"/>
          <a:ext cx="1114425" cy="952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2:H24" totalsRowShown="0" headerRowDxfId="12" dataDxfId="10" headerRowBorderDxfId="11" tableBorderDxfId="9" totalsRowBorderDxfId="8">
  <autoFilter ref="A12:H24" xr:uid="{00000000-0009-0000-0100-000001000000}"/>
  <tableColumns count="8">
    <tableColumn id="1" xr3:uid="{00000000-0010-0000-0000-000001000000}" name="FECHA" dataDxfId="7"/>
    <tableColumn id="2" xr3:uid="{00000000-0010-0000-0000-000002000000}" name="ORIGEN" dataDxfId="6"/>
    <tableColumn id="3" xr3:uid="{00000000-0010-0000-0000-000003000000}" name="DESTINO" dataDxfId="5"/>
    <tableColumn id="4" xr3:uid="{00000000-0010-0000-0000-000004000000}" name="Inicio del_x000a_Cuenta Kms" dataDxfId="4"/>
    <tableColumn id="5" xr3:uid="{00000000-0010-0000-0000-000005000000}" name="Fin del_x000a_Cuenta Kms" dataDxfId="3"/>
    <tableColumn id="6" xr3:uid="{00000000-0010-0000-0000-000006000000}" name="KILOMETRAJE" dataDxfId="2">
      <calculatedColumnFormula>IF(OR(ISBLANK(D13),ISBLANK(E13)),0,E13-D13)</calculatedColumnFormula>
    </tableColumn>
    <tableColumn id="7" xr3:uid="{00000000-0010-0000-0000-000007000000}" name="REEMBOLSO" dataDxfId="1">
      <calculatedColumnFormula>Tabla1[[#This Row],[KILOMETRAJE]]*$F$5</calculatedColumnFormula>
    </tableColumn>
    <tableColumn id="9" xr3:uid="{00000000-0010-0000-0000-000009000000}" name="DESCRIPCIÓN_x000a_NOTA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stars.com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sta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24"/>
  <sheetViews>
    <sheetView tabSelected="1" workbookViewId="0">
      <pane ySplit="12" topLeftCell="A13" activePane="bottomLeft" state="frozen"/>
      <selection pane="bottomLeft" activeCell="A13" sqref="A13"/>
    </sheetView>
  </sheetViews>
  <sheetFormatPr defaultColWidth="11" defaultRowHeight="13.8" x14ac:dyDescent="0.25"/>
  <cols>
    <col min="1" max="1" width="12.09765625" style="1" bestFit="1" customWidth="1"/>
    <col min="2" max="3" width="20.5" style="1" bestFit="1" customWidth="1"/>
    <col min="4" max="4" width="15.09765625" style="1" bestFit="1" customWidth="1"/>
    <col min="5" max="5" width="19.8984375" style="1" bestFit="1" customWidth="1"/>
    <col min="6" max="6" width="18.19921875" style="1" bestFit="1" customWidth="1"/>
    <col min="7" max="7" width="17.09765625" style="1" bestFit="1" customWidth="1"/>
    <col min="8" max="8" width="28.19921875" style="1" bestFit="1" customWidth="1"/>
    <col min="9" max="16384" width="11" style="1"/>
  </cols>
  <sheetData>
    <row r="1" spans="1:8" ht="5.0999999999999996" customHeight="1" x14ac:dyDescent="0.25"/>
    <row r="2" spans="1:8" ht="30" customHeight="1" x14ac:dyDescent="0.25">
      <c r="A2" s="24" t="s">
        <v>0</v>
      </c>
      <c r="B2" s="25"/>
      <c r="C2" s="25"/>
      <c r="D2" s="26"/>
    </row>
    <row r="3" spans="1:8" ht="5.0999999999999996" customHeight="1" x14ac:dyDescent="0.25"/>
    <row r="4" spans="1:8" ht="5.0999999999999996" customHeight="1" x14ac:dyDescent="0.25"/>
    <row r="5" spans="1:8" x14ac:dyDescent="0.25">
      <c r="A5" s="27" t="s">
        <v>1</v>
      </c>
      <c r="B5" s="28"/>
      <c r="C5" s="9"/>
      <c r="E5" s="10" t="s">
        <v>2</v>
      </c>
      <c r="F5" s="32">
        <v>0.27</v>
      </c>
      <c r="G5" s="32"/>
    </row>
    <row r="6" spans="1:8" x14ac:dyDescent="0.25">
      <c r="A6" s="27" t="s">
        <v>3</v>
      </c>
      <c r="B6" s="28"/>
      <c r="C6" s="9"/>
      <c r="E6" s="10" t="s">
        <v>4</v>
      </c>
      <c r="F6" s="29" t="str">
        <f>"Desde "&amp;TEXT(SUBTOTAL(5,Tabla1[FECHA]),"dd/mm/aa")&amp;" hasta "&amp;TEXT(SUBTOTAL(4,(Tabla1[FECHA])),"dd/mm/aa")</f>
        <v>Desde 03/06/16 hasta 07/06/16</v>
      </c>
      <c r="G6" s="29"/>
    </row>
    <row r="7" spans="1:8" x14ac:dyDescent="0.25">
      <c r="A7" s="27" t="s">
        <v>5</v>
      </c>
      <c r="B7" s="28"/>
      <c r="C7" s="9"/>
      <c r="E7" s="10" t="s">
        <v>6</v>
      </c>
      <c r="F7" s="30">
        <f>SUBTOTAL(9,Tabla1[KILOMETRAJE])</f>
        <v>710</v>
      </c>
      <c r="G7" s="30"/>
    </row>
    <row r="8" spans="1:8" x14ac:dyDescent="0.25">
      <c r="A8" s="27" t="s">
        <v>7</v>
      </c>
      <c r="B8" s="28"/>
      <c r="C8" s="9"/>
      <c r="E8" s="10" t="s">
        <v>8</v>
      </c>
      <c r="F8" s="31">
        <f>SUBTOTAL(9,Tabla1[REEMBOLSO])</f>
        <v>191.70000000000002</v>
      </c>
      <c r="G8" s="31"/>
    </row>
    <row r="9" spans="1:8" ht="5.0999999999999996" customHeight="1" x14ac:dyDescent="0.25"/>
    <row r="10" spans="1:8" ht="14.4" x14ac:dyDescent="0.25">
      <c r="E10" s="23" t="s">
        <v>15</v>
      </c>
      <c r="F10" s="23"/>
    </row>
    <row r="11" spans="1:8" ht="5.0999999999999996" customHeight="1" x14ac:dyDescent="0.25"/>
    <row r="12" spans="1:8" ht="30" customHeight="1" x14ac:dyDescent="0.25">
      <c r="A12" s="2" t="s">
        <v>9</v>
      </c>
      <c r="B12" s="3" t="s">
        <v>10</v>
      </c>
      <c r="C12" s="3" t="s">
        <v>11</v>
      </c>
      <c r="D12" s="8" t="s">
        <v>28</v>
      </c>
      <c r="E12" s="8" t="s">
        <v>29</v>
      </c>
      <c r="F12" s="17" t="s">
        <v>12</v>
      </c>
      <c r="G12" s="3" t="s">
        <v>13</v>
      </c>
      <c r="H12" s="15" t="s">
        <v>14</v>
      </c>
    </row>
    <row r="13" spans="1:8" x14ac:dyDescent="0.25">
      <c r="A13" s="11">
        <v>42524</v>
      </c>
      <c r="B13" s="4" t="s">
        <v>18</v>
      </c>
      <c r="C13" s="4" t="s">
        <v>19</v>
      </c>
      <c r="D13" s="12">
        <v>14531</v>
      </c>
      <c r="E13" s="12">
        <v>15032</v>
      </c>
      <c r="F13" s="12">
        <f t="shared" ref="F13:F23" si="0">IF(OR(ISBLANK(D13),ISBLANK(E13)),0,E13-D13)</f>
        <v>501</v>
      </c>
      <c r="G13" s="12">
        <f>Tabla1[[#This Row],[KILOMETRAJE]]*$F$5</f>
        <v>135.27000000000001</v>
      </c>
      <c r="H13" s="5" t="s">
        <v>21</v>
      </c>
    </row>
    <row r="14" spans="1:8" x14ac:dyDescent="0.25">
      <c r="A14" s="11">
        <v>42525</v>
      </c>
      <c r="B14" s="4" t="s">
        <v>19</v>
      </c>
      <c r="C14" s="4" t="s">
        <v>19</v>
      </c>
      <c r="D14" s="12">
        <v>15032</v>
      </c>
      <c r="E14" s="12">
        <v>15140</v>
      </c>
      <c r="F14" s="12">
        <f t="shared" si="0"/>
        <v>108</v>
      </c>
      <c r="G14" s="12">
        <f>Tabla1[[#This Row],[KILOMETRAJE]]*$F$5</f>
        <v>29.160000000000004</v>
      </c>
      <c r="H14" s="5" t="s">
        <v>22</v>
      </c>
    </row>
    <row r="15" spans="1:8" x14ac:dyDescent="0.25">
      <c r="A15" s="11">
        <v>42528</v>
      </c>
      <c r="B15" s="4" t="s">
        <v>19</v>
      </c>
      <c r="C15" s="4" t="s">
        <v>20</v>
      </c>
      <c r="D15" s="12">
        <v>15140</v>
      </c>
      <c r="E15" s="12">
        <v>15241</v>
      </c>
      <c r="F15" s="12">
        <f t="shared" si="0"/>
        <v>101</v>
      </c>
      <c r="G15" s="12">
        <f>Tabla1[[#This Row],[KILOMETRAJE]]*$F$5</f>
        <v>27.270000000000003</v>
      </c>
      <c r="H15" s="5" t="s">
        <v>23</v>
      </c>
    </row>
    <row r="16" spans="1:8" x14ac:dyDescent="0.25">
      <c r="A16" s="11"/>
      <c r="B16" s="4"/>
      <c r="C16" s="4"/>
      <c r="D16" s="12"/>
      <c r="E16" s="12"/>
      <c r="F16" s="12">
        <f t="shared" si="0"/>
        <v>0</v>
      </c>
      <c r="G16" s="12">
        <f>Tabla1[[#This Row],[KILOMETRAJE]]*$F$5</f>
        <v>0</v>
      </c>
      <c r="H16" s="5"/>
    </row>
    <row r="17" spans="1:8" x14ac:dyDescent="0.25">
      <c r="A17" s="11"/>
      <c r="B17" s="4"/>
      <c r="C17" s="4"/>
      <c r="D17" s="12"/>
      <c r="E17" s="12"/>
      <c r="F17" s="12">
        <f t="shared" si="0"/>
        <v>0</v>
      </c>
      <c r="G17" s="12">
        <f>Tabla1[[#This Row],[KILOMETRAJE]]*$F$5</f>
        <v>0</v>
      </c>
      <c r="H17" s="5"/>
    </row>
    <row r="18" spans="1:8" x14ac:dyDescent="0.25">
      <c r="A18" s="11"/>
      <c r="B18" s="4"/>
      <c r="C18" s="4"/>
      <c r="D18" s="12"/>
      <c r="E18" s="12"/>
      <c r="F18" s="12">
        <f t="shared" si="0"/>
        <v>0</v>
      </c>
      <c r="G18" s="12">
        <f>Tabla1[[#This Row],[KILOMETRAJE]]*$F$5</f>
        <v>0</v>
      </c>
      <c r="H18" s="5"/>
    </row>
    <row r="19" spans="1:8" x14ac:dyDescent="0.25">
      <c r="A19" s="11"/>
      <c r="B19" s="4"/>
      <c r="C19" s="4"/>
      <c r="D19" s="12"/>
      <c r="E19" s="12"/>
      <c r="F19" s="12">
        <f t="shared" si="0"/>
        <v>0</v>
      </c>
      <c r="G19" s="12">
        <f>Tabla1[[#This Row],[KILOMETRAJE]]*$F$5</f>
        <v>0</v>
      </c>
      <c r="H19" s="5"/>
    </row>
    <row r="20" spans="1:8" x14ac:dyDescent="0.25">
      <c r="A20" s="11"/>
      <c r="B20" s="4"/>
      <c r="C20" s="4"/>
      <c r="D20" s="12"/>
      <c r="E20" s="12"/>
      <c r="F20" s="12">
        <f t="shared" si="0"/>
        <v>0</v>
      </c>
      <c r="G20" s="12">
        <f>Tabla1[[#This Row],[KILOMETRAJE]]*$F$5</f>
        <v>0</v>
      </c>
      <c r="H20" s="5"/>
    </row>
    <row r="21" spans="1:8" x14ac:dyDescent="0.25">
      <c r="A21" s="11"/>
      <c r="B21" s="4"/>
      <c r="C21" s="4"/>
      <c r="D21" s="12"/>
      <c r="E21" s="12"/>
      <c r="F21" s="12">
        <f t="shared" si="0"/>
        <v>0</v>
      </c>
      <c r="G21" s="12">
        <f>Tabla1[[#This Row],[KILOMETRAJE]]*$F$5</f>
        <v>0</v>
      </c>
      <c r="H21" s="5"/>
    </row>
    <row r="22" spans="1:8" x14ac:dyDescent="0.25">
      <c r="A22" s="13"/>
      <c r="B22" s="6"/>
      <c r="C22" s="6"/>
      <c r="D22" s="14"/>
      <c r="E22" s="14"/>
      <c r="F22" s="12">
        <f t="shared" si="0"/>
        <v>0</v>
      </c>
      <c r="G22" s="12">
        <f>Tabla1[[#This Row],[KILOMETRAJE]]*$F$5</f>
        <v>0</v>
      </c>
      <c r="H22" s="7"/>
    </row>
    <row r="23" spans="1:8" x14ac:dyDescent="0.25">
      <c r="A23" s="13"/>
      <c r="B23" s="6"/>
      <c r="C23" s="6"/>
      <c r="D23" s="14"/>
      <c r="E23" s="14"/>
      <c r="F23" s="12">
        <f t="shared" si="0"/>
        <v>0</v>
      </c>
      <c r="G23" s="12">
        <f>Tabla1[[#This Row],[KILOMETRAJE]]*$F$5</f>
        <v>0</v>
      </c>
      <c r="H23" s="7"/>
    </row>
    <row r="24" spans="1:8" x14ac:dyDescent="0.25">
      <c r="A24" s="18"/>
      <c r="B24" s="19"/>
      <c r="C24" s="20"/>
      <c r="D24" s="21"/>
      <c r="E24" s="14"/>
      <c r="F24" s="14">
        <f>IF(OR(ISBLANK(D24),ISBLANK(E24)),0,E24-D24)</f>
        <v>0</v>
      </c>
      <c r="G24" s="22">
        <f>Tabla1[[#This Row],[KILOMETRAJE]]*$F$5</f>
        <v>0</v>
      </c>
      <c r="H24" s="19"/>
    </row>
  </sheetData>
  <mergeCells count="10">
    <mergeCell ref="E10:F10"/>
    <mergeCell ref="A2:D2"/>
    <mergeCell ref="A5:B5"/>
    <mergeCell ref="A6:B6"/>
    <mergeCell ref="A7:B7"/>
    <mergeCell ref="A8:B8"/>
    <mergeCell ref="F6:G6"/>
    <mergeCell ref="F7:G7"/>
    <mergeCell ref="F8:G8"/>
    <mergeCell ref="F5:G5"/>
  </mergeCells>
  <conditionalFormatting sqref="A12:XFD12">
    <cfRule type="expression" dxfId="13" priority="1">
      <formula>A12&lt;&gt;""</formula>
    </cfRule>
  </conditionalFormatting>
  <hyperlinks>
    <hyperlink ref="E10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9" fitToHeight="0" orientation="landscape" r:id="rId2"/>
  <headerFooter>
    <oddFooter>&amp;R&amp;P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fitToPage="1"/>
  </sheetPr>
  <dimension ref="B2:J19"/>
  <sheetViews>
    <sheetView workbookViewId="0">
      <selection activeCell="G8" sqref="G8"/>
    </sheetView>
  </sheetViews>
  <sheetFormatPr defaultColWidth="11" defaultRowHeight="14.4" x14ac:dyDescent="0.25"/>
  <cols>
    <col min="1" max="1" width="3.19921875" style="16" customWidth="1"/>
    <col min="2" max="2" width="14.59765625" style="16" customWidth="1"/>
    <col min="3" max="10" width="11" style="16"/>
    <col min="11" max="11" width="3.19921875" style="16" customWidth="1"/>
    <col min="12" max="256" width="11" style="16"/>
    <col min="257" max="257" width="3.19921875" style="16" customWidth="1"/>
    <col min="258" max="258" width="14.59765625" style="16" customWidth="1"/>
    <col min="259" max="266" width="11" style="16"/>
    <col min="267" max="267" width="3.19921875" style="16" customWidth="1"/>
    <col min="268" max="512" width="11" style="16"/>
    <col min="513" max="513" width="3.19921875" style="16" customWidth="1"/>
    <col min="514" max="514" width="14.59765625" style="16" customWidth="1"/>
    <col min="515" max="522" width="11" style="16"/>
    <col min="523" max="523" width="3.19921875" style="16" customWidth="1"/>
    <col min="524" max="768" width="11" style="16"/>
    <col min="769" max="769" width="3.19921875" style="16" customWidth="1"/>
    <col min="770" max="770" width="14.59765625" style="16" customWidth="1"/>
    <col min="771" max="778" width="11" style="16"/>
    <col min="779" max="779" width="3.19921875" style="16" customWidth="1"/>
    <col min="780" max="1024" width="11" style="16"/>
    <col min="1025" max="1025" width="3.19921875" style="16" customWidth="1"/>
    <col min="1026" max="1026" width="14.59765625" style="16" customWidth="1"/>
    <col min="1027" max="1034" width="11" style="16"/>
    <col min="1035" max="1035" width="3.19921875" style="16" customWidth="1"/>
    <col min="1036" max="1280" width="11" style="16"/>
    <col min="1281" max="1281" width="3.19921875" style="16" customWidth="1"/>
    <col min="1282" max="1282" width="14.59765625" style="16" customWidth="1"/>
    <col min="1283" max="1290" width="11" style="16"/>
    <col min="1291" max="1291" width="3.19921875" style="16" customWidth="1"/>
    <col min="1292" max="1536" width="11" style="16"/>
    <col min="1537" max="1537" width="3.19921875" style="16" customWidth="1"/>
    <col min="1538" max="1538" width="14.59765625" style="16" customWidth="1"/>
    <col min="1539" max="1546" width="11" style="16"/>
    <col min="1547" max="1547" width="3.19921875" style="16" customWidth="1"/>
    <col min="1548" max="1792" width="11" style="16"/>
    <col min="1793" max="1793" width="3.19921875" style="16" customWidth="1"/>
    <col min="1794" max="1794" width="14.59765625" style="16" customWidth="1"/>
    <col min="1795" max="1802" width="11" style="16"/>
    <col min="1803" max="1803" width="3.19921875" style="16" customWidth="1"/>
    <col min="1804" max="2048" width="11" style="16"/>
    <col min="2049" max="2049" width="3.19921875" style="16" customWidth="1"/>
    <col min="2050" max="2050" width="14.59765625" style="16" customWidth="1"/>
    <col min="2051" max="2058" width="11" style="16"/>
    <col min="2059" max="2059" width="3.19921875" style="16" customWidth="1"/>
    <col min="2060" max="2304" width="11" style="16"/>
    <col min="2305" max="2305" width="3.19921875" style="16" customWidth="1"/>
    <col min="2306" max="2306" width="14.59765625" style="16" customWidth="1"/>
    <col min="2307" max="2314" width="11" style="16"/>
    <col min="2315" max="2315" width="3.19921875" style="16" customWidth="1"/>
    <col min="2316" max="2560" width="11" style="16"/>
    <col min="2561" max="2561" width="3.19921875" style="16" customWidth="1"/>
    <col min="2562" max="2562" width="14.59765625" style="16" customWidth="1"/>
    <col min="2563" max="2570" width="11" style="16"/>
    <col min="2571" max="2571" width="3.19921875" style="16" customWidth="1"/>
    <col min="2572" max="2816" width="11" style="16"/>
    <col min="2817" max="2817" width="3.19921875" style="16" customWidth="1"/>
    <col min="2818" max="2818" width="14.59765625" style="16" customWidth="1"/>
    <col min="2819" max="2826" width="11" style="16"/>
    <col min="2827" max="2827" width="3.19921875" style="16" customWidth="1"/>
    <col min="2828" max="3072" width="11" style="16"/>
    <col min="3073" max="3073" width="3.19921875" style="16" customWidth="1"/>
    <col min="3074" max="3074" width="14.59765625" style="16" customWidth="1"/>
    <col min="3075" max="3082" width="11" style="16"/>
    <col min="3083" max="3083" width="3.19921875" style="16" customWidth="1"/>
    <col min="3084" max="3328" width="11" style="16"/>
    <col min="3329" max="3329" width="3.19921875" style="16" customWidth="1"/>
    <col min="3330" max="3330" width="14.59765625" style="16" customWidth="1"/>
    <col min="3331" max="3338" width="11" style="16"/>
    <col min="3339" max="3339" width="3.19921875" style="16" customWidth="1"/>
    <col min="3340" max="3584" width="11" style="16"/>
    <col min="3585" max="3585" width="3.19921875" style="16" customWidth="1"/>
    <col min="3586" max="3586" width="14.59765625" style="16" customWidth="1"/>
    <col min="3587" max="3594" width="11" style="16"/>
    <col min="3595" max="3595" width="3.19921875" style="16" customWidth="1"/>
    <col min="3596" max="3840" width="11" style="16"/>
    <col min="3841" max="3841" width="3.19921875" style="16" customWidth="1"/>
    <col min="3842" max="3842" width="14.59765625" style="16" customWidth="1"/>
    <col min="3843" max="3850" width="11" style="16"/>
    <col min="3851" max="3851" width="3.19921875" style="16" customWidth="1"/>
    <col min="3852" max="4096" width="11" style="16"/>
    <col min="4097" max="4097" width="3.19921875" style="16" customWidth="1"/>
    <col min="4098" max="4098" width="14.59765625" style="16" customWidth="1"/>
    <col min="4099" max="4106" width="11" style="16"/>
    <col min="4107" max="4107" width="3.19921875" style="16" customWidth="1"/>
    <col min="4108" max="4352" width="11" style="16"/>
    <col min="4353" max="4353" width="3.19921875" style="16" customWidth="1"/>
    <col min="4354" max="4354" width="14.59765625" style="16" customWidth="1"/>
    <col min="4355" max="4362" width="11" style="16"/>
    <col min="4363" max="4363" width="3.19921875" style="16" customWidth="1"/>
    <col min="4364" max="4608" width="11" style="16"/>
    <col min="4609" max="4609" width="3.19921875" style="16" customWidth="1"/>
    <col min="4610" max="4610" width="14.59765625" style="16" customWidth="1"/>
    <col min="4611" max="4618" width="11" style="16"/>
    <col min="4619" max="4619" width="3.19921875" style="16" customWidth="1"/>
    <col min="4620" max="4864" width="11" style="16"/>
    <col min="4865" max="4865" width="3.19921875" style="16" customWidth="1"/>
    <col min="4866" max="4866" width="14.59765625" style="16" customWidth="1"/>
    <col min="4867" max="4874" width="11" style="16"/>
    <col min="4875" max="4875" width="3.19921875" style="16" customWidth="1"/>
    <col min="4876" max="5120" width="11" style="16"/>
    <col min="5121" max="5121" width="3.19921875" style="16" customWidth="1"/>
    <col min="5122" max="5122" width="14.59765625" style="16" customWidth="1"/>
    <col min="5123" max="5130" width="11" style="16"/>
    <col min="5131" max="5131" width="3.19921875" style="16" customWidth="1"/>
    <col min="5132" max="5376" width="11" style="16"/>
    <col min="5377" max="5377" width="3.19921875" style="16" customWidth="1"/>
    <col min="5378" max="5378" width="14.59765625" style="16" customWidth="1"/>
    <col min="5379" max="5386" width="11" style="16"/>
    <col min="5387" max="5387" width="3.19921875" style="16" customWidth="1"/>
    <col min="5388" max="5632" width="11" style="16"/>
    <col min="5633" max="5633" width="3.19921875" style="16" customWidth="1"/>
    <col min="5634" max="5634" width="14.59765625" style="16" customWidth="1"/>
    <col min="5635" max="5642" width="11" style="16"/>
    <col min="5643" max="5643" width="3.19921875" style="16" customWidth="1"/>
    <col min="5644" max="5888" width="11" style="16"/>
    <col min="5889" max="5889" width="3.19921875" style="16" customWidth="1"/>
    <col min="5890" max="5890" width="14.59765625" style="16" customWidth="1"/>
    <col min="5891" max="5898" width="11" style="16"/>
    <col min="5899" max="5899" width="3.19921875" style="16" customWidth="1"/>
    <col min="5900" max="6144" width="11" style="16"/>
    <col min="6145" max="6145" width="3.19921875" style="16" customWidth="1"/>
    <col min="6146" max="6146" width="14.59765625" style="16" customWidth="1"/>
    <col min="6147" max="6154" width="11" style="16"/>
    <col min="6155" max="6155" width="3.19921875" style="16" customWidth="1"/>
    <col min="6156" max="6400" width="11" style="16"/>
    <col min="6401" max="6401" width="3.19921875" style="16" customWidth="1"/>
    <col min="6402" max="6402" width="14.59765625" style="16" customWidth="1"/>
    <col min="6403" max="6410" width="11" style="16"/>
    <col min="6411" max="6411" width="3.19921875" style="16" customWidth="1"/>
    <col min="6412" max="6656" width="11" style="16"/>
    <col min="6657" max="6657" width="3.19921875" style="16" customWidth="1"/>
    <col min="6658" max="6658" width="14.59765625" style="16" customWidth="1"/>
    <col min="6659" max="6666" width="11" style="16"/>
    <col min="6667" max="6667" width="3.19921875" style="16" customWidth="1"/>
    <col min="6668" max="6912" width="11" style="16"/>
    <col min="6913" max="6913" width="3.19921875" style="16" customWidth="1"/>
    <col min="6914" max="6914" width="14.59765625" style="16" customWidth="1"/>
    <col min="6915" max="6922" width="11" style="16"/>
    <col min="6923" max="6923" width="3.19921875" style="16" customWidth="1"/>
    <col min="6924" max="7168" width="11" style="16"/>
    <col min="7169" max="7169" width="3.19921875" style="16" customWidth="1"/>
    <col min="7170" max="7170" width="14.59765625" style="16" customWidth="1"/>
    <col min="7171" max="7178" width="11" style="16"/>
    <col min="7179" max="7179" width="3.19921875" style="16" customWidth="1"/>
    <col min="7180" max="7424" width="11" style="16"/>
    <col min="7425" max="7425" width="3.19921875" style="16" customWidth="1"/>
    <col min="7426" max="7426" width="14.59765625" style="16" customWidth="1"/>
    <col min="7427" max="7434" width="11" style="16"/>
    <col min="7435" max="7435" width="3.19921875" style="16" customWidth="1"/>
    <col min="7436" max="7680" width="11" style="16"/>
    <col min="7681" max="7681" width="3.19921875" style="16" customWidth="1"/>
    <col min="7682" max="7682" width="14.59765625" style="16" customWidth="1"/>
    <col min="7683" max="7690" width="11" style="16"/>
    <col min="7691" max="7691" width="3.19921875" style="16" customWidth="1"/>
    <col min="7692" max="7936" width="11" style="16"/>
    <col min="7937" max="7937" width="3.19921875" style="16" customWidth="1"/>
    <col min="7938" max="7938" width="14.59765625" style="16" customWidth="1"/>
    <col min="7939" max="7946" width="11" style="16"/>
    <col min="7947" max="7947" width="3.19921875" style="16" customWidth="1"/>
    <col min="7948" max="8192" width="11" style="16"/>
    <col min="8193" max="8193" width="3.19921875" style="16" customWidth="1"/>
    <col min="8194" max="8194" width="14.59765625" style="16" customWidth="1"/>
    <col min="8195" max="8202" width="11" style="16"/>
    <col min="8203" max="8203" width="3.19921875" style="16" customWidth="1"/>
    <col min="8204" max="8448" width="11" style="16"/>
    <col min="8449" max="8449" width="3.19921875" style="16" customWidth="1"/>
    <col min="8450" max="8450" width="14.59765625" style="16" customWidth="1"/>
    <col min="8451" max="8458" width="11" style="16"/>
    <col min="8459" max="8459" width="3.19921875" style="16" customWidth="1"/>
    <col min="8460" max="8704" width="11" style="16"/>
    <col min="8705" max="8705" width="3.19921875" style="16" customWidth="1"/>
    <col min="8706" max="8706" width="14.59765625" style="16" customWidth="1"/>
    <col min="8707" max="8714" width="11" style="16"/>
    <col min="8715" max="8715" width="3.19921875" style="16" customWidth="1"/>
    <col min="8716" max="8960" width="11" style="16"/>
    <col min="8961" max="8961" width="3.19921875" style="16" customWidth="1"/>
    <col min="8962" max="8962" width="14.59765625" style="16" customWidth="1"/>
    <col min="8963" max="8970" width="11" style="16"/>
    <col min="8971" max="8971" width="3.19921875" style="16" customWidth="1"/>
    <col min="8972" max="9216" width="11" style="16"/>
    <col min="9217" max="9217" width="3.19921875" style="16" customWidth="1"/>
    <col min="9218" max="9218" width="14.59765625" style="16" customWidth="1"/>
    <col min="9219" max="9226" width="11" style="16"/>
    <col min="9227" max="9227" width="3.19921875" style="16" customWidth="1"/>
    <col min="9228" max="9472" width="11" style="16"/>
    <col min="9473" max="9473" width="3.19921875" style="16" customWidth="1"/>
    <col min="9474" max="9474" width="14.59765625" style="16" customWidth="1"/>
    <col min="9475" max="9482" width="11" style="16"/>
    <col min="9483" max="9483" width="3.19921875" style="16" customWidth="1"/>
    <col min="9484" max="9728" width="11" style="16"/>
    <col min="9729" max="9729" width="3.19921875" style="16" customWidth="1"/>
    <col min="9730" max="9730" width="14.59765625" style="16" customWidth="1"/>
    <col min="9731" max="9738" width="11" style="16"/>
    <col min="9739" max="9739" width="3.19921875" style="16" customWidth="1"/>
    <col min="9740" max="9984" width="11" style="16"/>
    <col min="9985" max="9985" width="3.19921875" style="16" customWidth="1"/>
    <col min="9986" max="9986" width="14.59765625" style="16" customWidth="1"/>
    <col min="9987" max="9994" width="11" style="16"/>
    <col min="9995" max="9995" width="3.19921875" style="16" customWidth="1"/>
    <col min="9996" max="10240" width="11" style="16"/>
    <col min="10241" max="10241" width="3.19921875" style="16" customWidth="1"/>
    <col min="10242" max="10242" width="14.59765625" style="16" customWidth="1"/>
    <col min="10243" max="10250" width="11" style="16"/>
    <col min="10251" max="10251" width="3.19921875" style="16" customWidth="1"/>
    <col min="10252" max="10496" width="11" style="16"/>
    <col min="10497" max="10497" width="3.19921875" style="16" customWidth="1"/>
    <col min="10498" max="10498" width="14.59765625" style="16" customWidth="1"/>
    <col min="10499" max="10506" width="11" style="16"/>
    <col min="10507" max="10507" width="3.19921875" style="16" customWidth="1"/>
    <col min="10508" max="10752" width="11" style="16"/>
    <col min="10753" max="10753" width="3.19921875" style="16" customWidth="1"/>
    <col min="10754" max="10754" width="14.59765625" style="16" customWidth="1"/>
    <col min="10755" max="10762" width="11" style="16"/>
    <col min="10763" max="10763" width="3.19921875" style="16" customWidth="1"/>
    <col min="10764" max="11008" width="11" style="16"/>
    <col min="11009" max="11009" width="3.19921875" style="16" customWidth="1"/>
    <col min="11010" max="11010" width="14.59765625" style="16" customWidth="1"/>
    <col min="11011" max="11018" width="11" style="16"/>
    <col min="11019" max="11019" width="3.19921875" style="16" customWidth="1"/>
    <col min="11020" max="11264" width="11" style="16"/>
    <col min="11265" max="11265" width="3.19921875" style="16" customWidth="1"/>
    <col min="11266" max="11266" width="14.59765625" style="16" customWidth="1"/>
    <col min="11267" max="11274" width="11" style="16"/>
    <col min="11275" max="11275" width="3.19921875" style="16" customWidth="1"/>
    <col min="11276" max="11520" width="11" style="16"/>
    <col min="11521" max="11521" width="3.19921875" style="16" customWidth="1"/>
    <col min="11522" max="11522" width="14.59765625" style="16" customWidth="1"/>
    <col min="11523" max="11530" width="11" style="16"/>
    <col min="11531" max="11531" width="3.19921875" style="16" customWidth="1"/>
    <col min="11532" max="11776" width="11" style="16"/>
    <col min="11777" max="11777" width="3.19921875" style="16" customWidth="1"/>
    <col min="11778" max="11778" width="14.59765625" style="16" customWidth="1"/>
    <col min="11779" max="11786" width="11" style="16"/>
    <col min="11787" max="11787" width="3.19921875" style="16" customWidth="1"/>
    <col min="11788" max="12032" width="11" style="16"/>
    <col min="12033" max="12033" width="3.19921875" style="16" customWidth="1"/>
    <col min="12034" max="12034" width="14.59765625" style="16" customWidth="1"/>
    <col min="12035" max="12042" width="11" style="16"/>
    <col min="12043" max="12043" width="3.19921875" style="16" customWidth="1"/>
    <col min="12044" max="12288" width="11" style="16"/>
    <col min="12289" max="12289" width="3.19921875" style="16" customWidth="1"/>
    <col min="12290" max="12290" width="14.59765625" style="16" customWidth="1"/>
    <col min="12291" max="12298" width="11" style="16"/>
    <col min="12299" max="12299" width="3.19921875" style="16" customWidth="1"/>
    <col min="12300" max="12544" width="11" style="16"/>
    <col min="12545" max="12545" width="3.19921875" style="16" customWidth="1"/>
    <col min="12546" max="12546" width="14.59765625" style="16" customWidth="1"/>
    <col min="12547" max="12554" width="11" style="16"/>
    <col min="12555" max="12555" width="3.19921875" style="16" customWidth="1"/>
    <col min="12556" max="12800" width="11" style="16"/>
    <col min="12801" max="12801" width="3.19921875" style="16" customWidth="1"/>
    <col min="12802" max="12802" width="14.59765625" style="16" customWidth="1"/>
    <col min="12803" max="12810" width="11" style="16"/>
    <col min="12811" max="12811" width="3.19921875" style="16" customWidth="1"/>
    <col min="12812" max="13056" width="11" style="16"/>
    <col min="13057" max="13057" width="3.19921875" style="16" customWidth="1"/>
    <col min="13058" max="13058" width="14.59765625" style="16" customWidth="1"/>
    <col min="13059" max="13066" width="11" style="16"/>
    <col min="13067" max="13067" width="3.19921875" style="16" customWidth="1"/>
    <col min="13068" max="13312" width="11" style="16"/>
    <col min="13313" max="13313" width="3.19921875" style="16" customWidth="1"/>
    <col min="13314" max="13314" width="14.59765625" style="16" customWidth="1"/>
    <col min="13315" max="13322" width="11" style="16"/>
    <col min="13323" max="13323" width="3.19921875" style="16" customWidth="1"/>
    <col min="13324" max="13568" width="11" style="16"/>
    <col min="13569" max="13569" width="3.19921875" style="16" customWidth="1"/>
    <col min="13570" max="13570" width="14.59765625" style="16" customWidth="1"/>
    <col min="13571" max="13578" width="11" style="16"/>
    <col min="13579" max="13579" width="3.19921875" style="16" customWidth="1"/>
    <col min="13580" max="13824" width="11" style="16"/>
    <col min="13825" max="13825" width="3.19921875" style="16" customWidth="1"/>
    <col min="13826" max="13826" width="14.59765625" style="16" customWidth="1"/>
    <col min="13827" max="13834" width="11" style="16"/>
    <col min="13835" max="13835" width="3.19921875" style="16" customWidth="1"/>
    <col min="13836" max="14080" width="11" style="16"/>
    <col min="14081" max="14081" width="3.19921875" style="16" customWidth="1"/>
    <col min="14082" max="14082" width="14.59765625" style="16" customWidth="1"/>
    <col min="14083" max="14090" width="11" style="16"/>
    <col min="14091" max="14091" width="3.19921875" style="16" customWidth="1"/>
    <col min="14092" max="14336" width="11" style="16"/>
    <col min="14337" max="14337" width="3.19921875" style="16" customWidth="1"/>
    <col min="14338" max="14338" width="14.59765625" style="16" customWidth="1"/>
    <col min="14339" max="14346" width="11" style="16"/>
    <col min="14347" max="14347" width="3.19921875" style="16" customWidth="1"/>
    <col min="14348" max="14592" width="11" style="16"/>
    <col min="14593" max="14593" width="3.19921875" style="16" customWidth="1"/>
    <col min="14594" max="14594" width="14.59765625" style="16" customWidth="1"/>
    <col min="14595" max="14602" width="11" style="16"/>
    <col min="14603" max="14603" width="3.19921875" style="16" customWidth="1"/>
    <col min="14604" max="14848" width="11" style="16"/>
    <col min="14849" max="14849" width="3.19921875" style="16" customWidth="1"/>
    <col min="14850" max="14850" width="14.59765625" style="16" customWidth="1"/>
    <col min="14851" max="14858" width="11" style="16"/>
    <col min="14859" max="14859" width="3.19921875" style="16" customWidth="1"/>
    <col min="14860" max="15104" width="11" style="16"/>
    <col min="15105" max="15105" width="3.19921875" style="16" customWidth="1"/>
    <col min="15106" max="15106" width="14.59765625" style="16" customWidth="1"/>
    <col min="15107" max="15114" width="11" style="16"/>
    <col min="15115" max="15115" width="3.19921875" style="16" customWidth="1"/>
    <col min="15116" max="15360" width="11" style="16"/>
    <col min="15361" max="15361" width="3.19921875" style="16" customWidth="1"/>
    <col min="15362" max="15362" width="14.59765625" style="16" customWidth="1"/>
    <col min="15363" max="15370" width="11" style="16"/>
    <col min="15371" max="15371" width="3.19921875" style="16" customWidth="1"/>
    <col min="15372" max="15616" width="11" style="16"/>
    <col min="15617" max="15617" width="3.19921875" style="16" customWidth="1"/>
    <col min="15618" max="15618" width="14.59765625" style="16" customWidth="1"/>
    <col min="15619" max="15626" width="11" style="16"/>
    <col min="15627" max="15627" width="3.19921875" style="16" customWidth="1"/>
    <col min="15628" max="15872" width="11" style="16"/>
    <col min="15873" max="15873" width="3.19921875" style="16" customWidth="1"/>
    <col min="15874" max="15874" width="14.59765625" style="16" customWidth="1"/>
    <col min="15875" max="15882" width="11" style="16"/>
    <col min="15883" max="15883" width="3.19921875" style="16" customWidth="1"/>
    <col min="15884" max="16128" width="11" style="16"/>
    <col min="16129" max="16129" width="3.19921875" style="16" customWidth="1"/>
    <col min="16130" max="16130" width="14.59765625" style="16" customWidth="1"/>
    <col min="16131" max="16138" width="11" style="16"/>
    <col min="16139" max="16139" width="3.19921875" style="16" customWidth="1"/>
    <col min="16140" max="16384" width="11" style="16"/>
  </cols>
  <sheetData>
    <row r="2" spans="2:10" x14ac:dyDescent="0.25">
      <c r="B2" s="33"/>
    </row>
    <row r="3" spans="2:10" x14ac:dyDescent="0.25">
      <c r="B3" s="33"/>
      <c r="D3" s="34" t="s">
        <v>15</v>
      </c>
      <c r="E3" s="35"/>
      <c r="F3" s="35"/>
      <c r="G3" s="35"/>
      <c r="H3" s="35"/>
      <c r="I3" s="35"/>
      <c r="J3" s="35"/>
    </row>
    <row r="4" spans="2:10" x14ac:dyDescent="0.25">
      <c r="B4" s="33"/>
      <c r="D4" s="35"/>
      <c r="E4" s="35"/>
      <c r="F4" s="35"/>
      <c r="G4" s="35"/>
      <c r="H4" s="35"/>
      <c r="I4" s="35"/>
      <c r="J4" s="35"/>
    </row>
    <row r="5" spans="2:10" x14ac:dyDescent="0.25">
      <c r="B5" s="33"/>
      <c r="D5" s="35"/>
      <c r="E5" s="35"/>
      <c r="F5" s="35"/>
      <c r="G5" s="35"/>
      <c r="H5" s="35"/>
      <c r="I5" s="35"/>
      <c r="J5" s="35"/>
    </row>
    <row r="6" spans="2:10" x14ac:dyDescent="0.25">
      <c r="B6" s="33"/>
    </row>
    <row r="8" spans="2:10" x14ac:dyDescent="0.25">
      <c r="B8" s="16" t="s">
        <v>24</v>
      </c>
    </row>
    <row r="10" spans="2:10" x14ac:dyDescent="0.25">
      <c r="B10" s="16" t="s">
        <v>17</v>
      </c>
    </row>
    <row r="13" spans="2:10" x14ac:dyDescent="0.25">
      <c r="B13" s="16" t="s">
        <v>27</v>
      </c>
    </row>
    <row r="14" spans="2:10" x14ac:dyDescent="0.25">
      <c r="C14" s="16" t="s">
        <v>26</v>
      </c>
    </row>
    <row r="17" spans="2:3" x14ac:dyDescent="0.25">
      <c r="B17" s="16" t="s">
        <v>25</v>
      </c>
    </row>
    <row r="19" spans="2:3" x14ac:dyDescent="0.25">
      <c r="C19" s="16" t="s">
        <v>16</v>
      </c>
    </row>
  </sheetData>
  <mergeCells count="2">
    <mergeCell ref="B2:B6"/>
    <mergeCell ref="D3:J5"/>
  </mergeCells>
  <hyperlinks>
    <hyperlink ref="D3" r:id="rId1" xr:uid="{00000000-0004-0000-0100-000000000000}"/>
  </hyperlinks>
  <pageMargins left="0.39370078740157483" right="0.39370078740157483" top="0.74803149606299213" bottom="0.74803149606299213" header="0.31496062992125984" footer="0.31496062992125984"/>
  <pageSetup paperSize="9" scale="85" orientation="portrait" r:id="rId2"/>
  <headerFooter>
    <oddFooter>&amp;R&amp;"-,Negrita"&amp;14www.ExcelStars.com
ExcelStars@Gmail.com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Kilometraje</vt:lpstr>
      <vt:lpstr>AYUDA</vt:lpstr>
      <vt:lpstr>Kilometraje!Print_Titles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Andoni</dc:creator>
  <cp:lastModifiedBy>Andoni</cp:lastModifiedBy>
  <cp:lastPrinted>2016-04-20T17:51:18Z</cp:lastPrinted>
  <dcterms:created xsi:type="dcterms:W3CDTF">2016-04-19T12:59:56Z</dcterms:created>
  <dcterms:modified xsi:type="dcterms:W3CDTF">2019-07-13T21:32:47Z</dcterms:modified>
</cp:coreProperties>
</file>