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465" activeTab="0"/>
  </bookViews>
  <sheets>
    <sheet name="Torneo 32 equipos" sheetId="1" r:id="rId1"/>
    <sheet name="AYUDA" sheetId="2" r:id="rId2"/>
  </sheets>
  <definedNames>
    <definedName name="aaaAuthor">"www.ExcelStars.com,      Name: Andoni,      Mail: ExcelStars@gmail.com"</definedName>
  </definedNames>
  <calcPr fullCalcOnLoad="1"/>
</workbook>
</file>

<file path=xl/sharedStrings.xml><?xml version="1.0" encoding="utf-8"?>
<sst xmlns="http://schemas.openxmlformats.org/spreadsheetml/2006/main" count="55" uniqueCount="50">
  <si>
    <t>Equipo 32</t>
  </si>
  <si>
    <t>Equipo 8</t>
  </si>
  <si>
    <t>Equipo 7</t>
  </si>
  <si>
    <t>Equipo 6</t>
  </si>
  <si>
    <t>Equipo 5</t>
  </si>
  <si>
    <t>Equipo 4</t>
  </si>
  <si>
    <t>Equipo 3</t>
  </si>
  <si>
    <t>Equipo 2</t>
  </si>
  <si>
    <t>Equipo 1</t>
  </si>
  <si>
    <t>Octavos de final</t>
  </si>
  <si>
    <t>Cuartos de final</t>
  </si>
  <si>
    <t>SEMIFINAL</t>
  </si>
  <si>
    <t>FINAL</t>
  </si>
  <si>
    <t>www.ExcelStars.com</t>
  </si>
  <si>
    <t>Atentamente!</t>
  </si>
  <si>
    <t>He puesto como nombres temporales: Equipo 1, Equipo 2, Equipo 3, etc…</t>
  </si>
  <si>
    <t>Cambialos por otros tal que, Real Sociedad, Barcelona, o los equipos que quieras!</t>
  </si>
  <si>
    <t>Los resultados se ponen en el lugar preparado para ello.</t>
  </si>
  <si>
    <t>Cualquier celda con fondo rojo, avisará que:</t>
  </si>
  <si>
    <t>Un mismo equipo esta siendo usado varias veces.</t>
  </si>
  <si>
    <t xml:space="preserve"> 1/16 </t>
  </si>
  <si>
    <t>Esta plantilla es tan solo un ejemplo de lo que podríais llegar a utilizar, en caso de querer una plantilla para un torneo.</t>
  </si>
  <si>
    <t>Espero que como idea de lo que podría ser vuestra plantilla final, os resulte de utilidad.</t>
  </si>
  <si>
    <t>Lógicamente deberíais poner el nombre de los equipos, en las celdas desprotegidas.</t>
  </si>
  <si>
    <t>Torneo eliminatorio de 32 equipos
 a doble partido.</t>
  </si>
  <si>
    <t>Equipo 9</t>
  </si>
  <si>
    <t>Equipo 10</t>
  </si>
  <si>
    <t>Equipo 11</t>
  </si>
  <si>
    <t>Equipo 12</t>
  </si>
  <si>
    <t>Equipo 13</t>
  </si>
  <si>
    <t>Equipo 14</t>
  </si>
  <si>
    <t>Equipo 15</t>
  </si>
  <si>
    <t>Equipo 16</t>
  </si>
  <si>
    <t>Equipo 17</t>
  </si>
  <si>
    <t>Equipo 18</t>
  </si>
  <si>
    <t>Equipo 19</t>
  </si>
  <si>
    <t>Equipo 20</t>
  </si>
  <si>
    <t>Equipo 21</t>
  </si>
  <si>
    <t>Equipo 22</t>
  </si>
  <si>
    <t>Equipo 23</t>
  </si>
  <si>
    <t>Equipo 24</t>
  </si>
  <si>
    <t>Equipo 25</t>
  </si>
  <si>
    <t>Equipo 26</t>
  </si>
  <si>
    <t>Equipo 27</t>
  </si>
  <si>
    <t>Equipo 28</t>
  </si>
  <si>
    <t>Equipo 29</t>
  </si>
  <si>
    <t>Equipo 30</t>
  </si>
  <si>
    <t>Equipo 31</t>
  </si>
  <si>
    <t>Esta plantilla esta preparada para 32 equipos, y no comprende fase de grupos</t>
  </si>
  <si>
    <t>Es facil deducir dónde, por que para los primeros 3 partidos he puesto resultados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</si>
</sst>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-* #,##0\ _€_-;\-* #,##0\ _€_-;_-* &quot;-&quot;\ _€_-;_-@_-"/>
    <numFmt numFmtId="173" formatCode="_-* #,##0.00\ _€_-;\-* #,##0.00\ _€_-;_-* &quot;-&quot;??\ _€_-;_-@_-"/>
    <numFmt numFmtId="174" formatCode=";;;"/>
  </numFmts>
  <fonts count="49">
    <font>
      <sz val="10"/>
      <name val="Arial"/>
      <family val="2"/>
    </font>
    <font>
      <sz val="11"/>
      <color indexed="8"/>
      <name val="Arial"/>
      <family val="2"/>
    </font>
    <font>
      <b/>
      <sz val="15"/>
      <name val="Arial"/>
      <family val="2"/>
    </font>
    <font>
      <b/>
      <sz val="15"/>
      <name val="Century Gothic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u val="single"/>
      <sz val="15"/>
      <color indexed="12"/>
      <name val="Calibri"/>
      <family val="2"/>
    </font>
    <font>
      <b/>
      <u val="single"/>
      <sz val="30"/>
      <color indexed="12"/>
      <name val="Calibri"/>
      <family val="2"/>
    </font>
    <font>
      <b/>
      <sz val="30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u val="single"/>
      <sz val="15"/>
      <color theme="10"/>
      <name val="Calibri"/>
      <family val="2"/>
    </font>
    <font>
      <b/>
      <u val="single"/>
      <sz val="30"/>
      <color theme="10"/>
      <name val="Calibri"/>
      <family val="2"/>
    </font>
    <font>
      <b/>
      <sz val="3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3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45" fillId="0" borderId="0" xfId="53" applyFont="1" applyAlignment="1">
      <alignment vertical="center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center" vertical="center" shrinkToFit="1"/>
      <protection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0" borderId="28" xfId="0" applyFont="1" applyFill="1" applyBorder="1" applyAlignment="1" applyProtection="1">
      <alignment horizontal="center" vertical="center" shrinkToFit="1"/>
      <protection/>
    </xf>
    <xf numFmtId="0" fontId="2" fillId="0" borderId="29" xfId="0" applyFont="1" applyFill="1" applyBorder="1" applyAlignment="1" applyProtection="1">
      <alignment horizontal="center" vertical="center" shrinkToFit="1"/>
      <protection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2" fillId="0" borderId="31" xfId="0" applyFont="1" applyFill="1" applyBorder="1" applyAlignment="1" applyProtection="1">
      <alignment horizontal="center" vertical="center" shrinkToFit="1"/>
      <protection/>
    </xf>
    <xf numFmtId="0" fontId="2" fillId="0" borderId="32" xfId="0" applyFont="1" applyFill="1" applyBorder="1" applyAlignment="1" applyProtection="1">
      <alignment horizontal="center" vertical="center" shrinkToFit="1"/>
      <protection/>
    </xf>
    <xf numFmtId="0" fontId="2" fillId="0" borderId="33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2" fillId="33" borderId="34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0" borderId="36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37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38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Fill="1" applyBorder="1" applyAlignment="1" applyProtection="1">
      <alignment horizontal="center" vertical="center" shrinkToFit="1"/>
      <protection locked="0"/>
    </xf>
    <xf numFmtId="0" fontId="2" fillId="0" borderId="37" xfId="0" applyFont="1" applyFill="1" applyBorder="1" applyAlignment="1" applyProtection="1">
      <alignment horizontal="center" vertical="center" shrinkToFit="1"/>
      <protection/>
    </xf>
    <xf numFmtId="0" fontId="2" fillId="33" borderId="40" xfId="0" applyFont="1" applyFill="1" applyBorder="1" applyAlignment="1" applyProtection="1">
      <alignment horizontal="center" vertical="center" shrinkToFit="1"/>
      <protection/>
    </xf>
    <xf numFmtId="0" fontId="2" fillId="33" borderId="41" xfId="0" applyFont="1" applyFill="1" applyBorder="1" applyAlignment="1" applyProtection="1">
      <alignment horizontal="center" vertical="center" shrinkToFit="1"/>
      <protection/>
    </xf>
    <xf numFmtId="0" fontId="2" fillId="33" borderId="42" xfId="0" applyFont="1" applyFill="1" applyBorder="1" applyAlignment="1" applyProtection="1">
      <alignment horizontal="center" vertical="center" shrinkToFit="1"/>
      <protection/>
    </xf>
    <xf numFmtId="0" fontId="2" fillId="33" borderId="19" xfId="0" applyFont="1" applyFill="1" applyBorder="1" applyAlignment="1" applyProtection="1">
      <alignment horizontal="center" vertical="center" wrapText="1" shrinkToFit="1"/>
      <protection locked="0"/>
    </xf>
    <xf numFmtId="0" fontId="2" fillId="33" borderId="36" xfId="0" applyFont="1" applyFill="1" applyBorder="1" applyAlignment="1" applyProtection="1">
      <alignment horizontal="center" vertical="center" shrinkToFit="1"/>
      <protection locked="0"/>
    </xf>
    <xf numFmtId="0" fontId="2" fillId="33" borderId="16" xfId="0" applyFont="1" applyFill="1" applyBorder="1" applyAlignment="1" applyProtection="1">
      <alignment horizontal="center" vertical="center" shrinkToFit="1"/>
      <protection locked="0"/>
    </xf>
    <xf numFmtId="0" fontId="2" fillId="33" borderId="15" xfId="0" applyFont="1" applyFill="1" applyBorder="1" applyAlignment="1" applyProtection="1">
      <alignment horizontal="center" vertical="center" shrinkToFit="1"/>
      <protection locked="0"/>
    </xf>
    <xf numFmtId="0" fontId="2" fillId="33" borderId="0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2" fillId="33" borderId="12" xfId="0" applyFont="1" applyFill="1" applyBorder="1" applyAlignment="1" applyProtection="1">
      <alignment horizontal="center" vertical="center" shrinkToFit="1"/>
      <protection locked="0"/>
    </xf>
    <xf numFmtId="0" fontId="2" fillId="33" borderId="13" xfId="0" applyFont="1" applyFill="1" applyBorder="1" applyAlignment="1" applyProtection="1">
      <alignment horizontal="center" vertical="center" shrinkToFit="1"/>
      <protection locked="0"/>
    </xf>
    <xf numFmtId="0" fontId="2" fillId="33" borderId="14" xfId="0" applyFont="1" applyFill="1" applyBorder="1" applyAlignment="1" applyProtection="1">
      <alignment horizontal="center" vertical="center" shrinkToFit="1"/>
      <protection locked="0"/>
    </xf>
    <xf numFmtId="0" fontId="46" fillId="33" borderId="19" xfId="46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2" fillId="0" borderId="29" xfId="0" applyFont="1" applyFill="1" applyBorder="1" applyAlignment="1" applyProtection="1">
      <alignment horizontal="center"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/>
    </xf>
    <xf numFmtId="0" fontId="2" fillId="0" borderId="32" xfId="0" applyFont="1" applyFill="1" applyBorder="1" applyAlignment="1" applyProtection="1">
      <alignment horizontal="center" vertical="center" shrinkToFit="1"/>
      <protection/>
    </xf>
    <xf numFmtId="0" fontId="45" fillId="0" borderId="0" xfId="53" applyFont="1" applyAlignment="1">
      <alignment horizontal="center" vertical="center"/>
      <protection/>
    </xf>
    <xf numFmtId="0" fontId="47" fillId="0" borderId="0" xfId="46" applyFont="1" applyAlignment="1">
      <alignment horizontal="center" vertical="center"/>
    </xf>
    <xf numFmtId="0" fontId="48" fillId="0" borderId="0" xfId="53" applyFont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excelstars.com/" TargetMode="External" /><Relationship Id="rId3" Type="http://schemas.openxmlformats.org/officeDocument/2006/relationships/hyperlink" Target="http://www.excelstar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21</xdr:row>
      <xdr:rowOff>0</xdr:rowOff>
    </xdr:from>
    <xdr:to>
      <xdr:col>30</xdr:col>
      <xdr:colOff>381000</xdr:colOff>
      <xdr:row>29</xdr:row>
      <xdr:rowOff>0</xdr:rowOff>
    </xdr:to>
    <xdr:pic>
      <xdr:nvPicPr>
        <xdr:cNvPr id="1" name="1 Imagen" descr="C:\Users\Andoni\AppData\Local\Microsoft\Windows\Temporary Internet Files\Content.IE5\WML5RZ1O\copa-del-rey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191000"/>
          <a:ext cx="1524000" cy="1524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11442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F129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B14" sqref="B14:E15"/>
    </sheetView>
  </sheetViews>
  <sheetFormatPr defaultColWidth="3.7109375" defaultRowHeight="15" customHeight="1"/>
  <cols>
    <col min="1" max="1" width="1.7109375" style="3" customWidth="1"/>
    <col min="2" max="5" width="4.7109375" style="3" customWidth="1"/>
    <col min="6" max="7" width="1.7109375" style="3" customWidth="1"/>
    <col min="8" max="11" width="4.7109375" style="3" customWidth="1"/>
    <col min="12" max="13" width="1.7109375" style="3" customWidth="1"/>
    <col min="14" max="17" width="4.7109375" style="3" customWidth="1"/>
    <col min="18" max="19" width="1.7109375" style="3" customWidth="1"/>
    <col min="20" max="23" width="5.7109375" style="3" customWidth="1"/>
    <col min="24" max="26" width="1.7109375" style="3" customWidth="1"/>
    <col min="27" max="27" width="20.7109375" style="3" customWidth="1"/>
    <col min="28" max="31" width="5.7109375" style="3" customWidth="1"/>
    <col min="32" max="32" width="20.7109375" style="3" customWidth="1"/>
    <col min="33" max="35" width="1.7109375" style="3" customWidth="1"/>
    <col min="36" max="39" width="5.7109375" style="3" customWidth="1"/>
    <col min="40" max="41" width="1.7109375" style="3" customWidth="1"/>
    <col min="42" max="45" width="4.7109375" style="3" customWidth="1"/>
    <col min="46" max="46" width="1.7109375" style="2" customWidth="1"/>
    <col min="47" max="47" width="1.7109375" style="3" customWidth="1"/>
    <col min="48" max="51" width="4.7109375" style="3" customWidth="1"/>
    <col min="52" max="53" width="1.7109375" style="3" customWidth="1"/>
    <col min="54" max="57" width="4.7109375" style="3" customWidth="1"/>
    <col min="58" max="58" width="1.7109375" style="3" customWidth="1"/>
    <col min="59" max="16384" width="3.7109375" style="3" customWidth="1"/>
  </cols>
  <sheetData>
    <row r="2" spans="2:57" ht="30" customHeight="1">
      <c r="B2" s="55" t="s">
        <v>20</v>
      </c>
      <c r="C2" s="56"/>
      <c r="D2" s="56"/>
      <c r="E2" s="57"/>
      <c r="H2" s="55" t="s">
        <v>9</v>
      </c>
      <c r="I2" s="56"/>
      <c r="J2" s="56"/>
      <c r="K2" s="57"/>
      <c r="N2" s="55" t="s">
        <v>10</v>
      </c>
      <c r="O2" s="56"/>
      <c r="P2" s="56"/>
      <c r="Q2" s="57"/>
      <c r="T2" s="55" t="s">
        <v>11</v>
      </c>
      <c r="U2" s="56"/>
      <c r="V2" s="56"/>
      <c r="W2" s="57"/>
      <c r="AA2" s="55" t="s">
        <v>12</v>
      </c>
      <c r="AB2" s="56"/>
      <c r="AC2" s="56"/>
      <c r="AD2" s="56"/>
      <c r="AE2" s="56"/>
      <c r="AF2" s="57"/>
      <c r="AJ2" s="55" t="s">
        <v>11</v>
      </c>
      <c r="AK2" s="56"/>
      <c r="AL2" s="56"/>
      <c r="AM2" s="57"/>
      <c r="AP2" s="55" t="s">
        <v>10</v>
      </c>
      <c r="AQ2" s="56"/>
      <c r="AR2" s="56"/>
      <c r="AS2" s="57"/>
      <c r="AV2" s="55" t="s">
        <v>9</v>
      </c>
      <c r="AW2" s="56"/>
      <c r="AX2" s="56"/>
      <c r="AY2" s="57"/>
      <c r="BB2" s="55" t="s">
        <v>20</v>
      </c>
      <c r="BC2" s="56"/>
      <c r="BD2" s="56"/>
      <c r="BE2" s="57"/>
    </row>
    <row r="4" spans="27:32" ht="15" customHeight="1">
      <c r="AA4" s="58" t="s">
        <v>24</v>
      </c>
      <c r="AB4" s="59"/>
      <c r="AC4" s="59"/>
      <c r="AD4" s="59"/>
      <c r="AE4" s="59"/>
      <c r="AF4" s="60"/>
    </row>
    <row r="5" spans="12:45" ht="15" customHeight="1" thickBot="1">
      <c r="L5" s="19"/>
      <c r="M5" s="19"/>
      <c r="N5" s="19"/>
      <c r="O5" s="19"/>
      <c r="P5" s="19"/>
      <c r="Q5" s="19"/>
      <c r="AA5" s="61"/>
      <c r="AB5" s="62"/>
      <c r="AC5" s="62"/>
      <c r="AD5" s="62"/>
      <c r="AE5" s="62"/>
      <c r="AF5" s="63"/>
      <c r="AP5" s="19"/>
      <c r="AQ5" s="19"/>
      <c r="AR5" s="19"/>
      <c r="AS5" s="19"/>
    </row>
    <row r="6" spans="2:57" ht="15" customHeight="1" thickBot="1" thickTop="1">
      <c r="B6" s="52" t="s">
        <v>8</v>
      </c>
      <c r="C6" s="53"/>
      <c r="D6" s="53"/>
      <c r="E6" s="53"/>
      <c r="F6" s="17"/>
      <c r="L6" s="19"/>
      <c r="M6" s="19"/>
      <c r="N6" s="19"/>
      <c r="O6" s="19"/>
      <c r="P6" s="19"/>
      <c r="Q6" s="19"/>
      <c r="AA6" s="64"/>
      <c r="AB6" s="65"/>
      <c r="AC6" s="65"/>
      <c r="AD6" s="65"/>
      <c r="AE6" s="65"/>
      <c r="AF6" s="66"/>
      <c r="AP6" s="19"/>
      <c r="AQ6" s="19"/>
      <c r="AR6" s="19"/>
      <c r="AS6" s="19"/>
      <c r="BA6" s="20"/>
      <c r="BB6" s="53" t="s">
        <v>33</v>
      </c>
      <c r="BC6" s="53"/>
      <c r="BD6" s="53"/>
      <c r="BE6" s="72"/>
    </row>
    <row r="7" spans="2:57" ht="15" customHeight="1" thickTop="1">
      <c r="B7" s="49"/>
      <c r="C7" s="50"/>
      <c r="D7" s="50"/>
      <c r="E7" s="51"/>
      <c r="F7" s="9"/>
      <c r="G7" s="18"/>
      <c r="BA7" s="21"/>
      <c r="BB7" s="49"/>
      <c r="BC7" s="50"/>
      <c r="BD7" s="50"/>
      <c r="BE7" s="51"/>
    </row>
    <row r="8" spans="2:57" ht="15" customHeight="1">
      <c r="B8" s="2"/>
      <c r="C8" s="10"/>
      <c r="D8" s="2"/>
      <c r="E8" s="2"/>
      <c r="F8" s="2"/>
      <c r="G8" s="18"/>
      <c r="AA8" s="67" t="s">
        <v>13</v>
      </c>
      <c r="AB8" s="59"/>
      <c r="AC8" s="59"/>
      <c r="AD8" s="59"/>
      <c r="AE8" s="59"/>
      <c r="AF8" s="60"/>
      <c r="BA8" s="18"/>
      <c r="BB8" s="2"/>
      <c r="BC8" s="10"/>
      <c r="BD8" s="2"/>
      <c r="BE8" s="2"/>
    </row>
    <row r="9" spans="2:57" ht="15" customHeight="1" thickBot="1">
      <c r="B9" s="2"/>
      <c r="C9" s="4"/>
      <c r="D9" s="2"/>
      <c r="E9" s="2"/>
      <c r="F9" s="2"/>
      <c r="G9" s="18"/>
      <c r="AA9" s="64"/>
      <c r="AB9" s="65"/>
      <c r="AC9" s="65"/>
      <c r="AD9" s="65"/>
      <c r="AE9" s="65"/>
      <c r="AF9" s="66"/>
      <c r="BA9" s="18"/>
      <c r="BB9" s="2"/>
      <c r="BC9" s="8"/>
      <c r="BD9" s="2"/>
      <c r="BE9" s="2"/>
    </row>
    <row r="10" spans="2:57" ht="15" customHeight="1" thickBot="1" thickTop="1">
      <c r="B10" s="2"/>
      <c r="C10" s="30">
        <v>3</v>
      </c>
      <c r="D10" s="30">
        <v>3</v>
      </c>
      <c r="E10" s="14"/>
      <c r="F10" s="20"/>
      <c r="G10" s="5"/>
      <c r="H10" s="44" t="str">
        <f>IF(COUNTA(B6:E15)&lt;&gt;6,"",IF((C10+D10)&gt;(C11+D11),B6,B14))</f>
        <v>Equipo 1</v>
      </c>
      <c r="I10" s="44"/>
      <c r="J10" s="44"/>
      <c r="K10" s="44"/>
      <c r="L10" s="17"/>
      <c r="AU10" s="22"/>
      <c r="AV10" s="44">
        <f>IF(COUNTA(BB6:BE15)&lt;&gt;6,"",IF((BC10+BD10)&gt;(BC11+BD11),BB6,BB14))</f>
      </c>
      <c r="AW10" s="44"/>
      <c r="AX10" s="44"/>
      <c r="AY10" s="44"/>
      <c r="AZ10" s="5"/>
      <c r="BA10" s="14"/>
      <c r="BB10" s="12"/>
      <c r="BC10" s="30"/>
      <c r="BD10" s="30"/>
      <c r="BE10" s="2"/>
    </row>
    <row r="11" spans="2:57" ht="15" customHeight="1" thickTop="1">
      <c r="B11" s="2"/>
      <c r="C11" s="30">
        <v>1</v>
      </c>
      <c r="D11" s="30">
        <v>0</v>
      </c>
      <c r="E11" s="2"/>
      <c r="F11" s="4"/>
      <c r="H11" s="45"/>
      <c r="I11" s="46"/>
      <c r="J11" s="46"/>
      <c r="K11" s="47"/>
      <c r="L11" s="2"/>
      <c r="M11" s="18"/>
      <c r="AU11" s="21"/>
      <c r="AV11" s="45"/>
      <c r="AW11" s="46"/>
      <c r="AX11" s="46"/>
      <c r="AY11" s="47"/>
      <c r="BA11" s="9"/>
      <c r="BB11" s="2"/>
      <c r="BC11" s="30"/>
      <c r="BD11" s="30"/>
      <c r="BE11" s="2"/>
    </row>
    <row r="12" spans="2:57" ht="15" customHeight="1">
      <c r="B12" s="2"/>
      <c r="C12" s="4"/>
      <c r="D12" s="2"/>
      <c r="E12" s="2"/>
      <c r="F12" s="4"/>
      <c r="H12" s="2"/>
      <c r="I12" s="10"/>
      <c r="J12" s="2"/>
      <c r="K12" s="2"/>
      <c r="L12" s="2"/>
      <c r="M12" s="18"/>
      <c r="AU12" s="18"/>
      <c r="AV12" s="2"/>
      <c r="AW12" s="10"/>
      <c r="AX12" s="2"/>
      <c r="AY12" s="2"/>
      <c r="BA12" s="9"/>
      <c r="BB12" s="2"/>
      <c r="BC12" s="4"/>
      <c r="BD12" s="2"/>
      <c r="BE12" s="2"/>
    </row>
    <row r="13" spans="2:57" ht="15" customHeight="1" thickBot="1">
      <c r="B13" s="2"/>
      <c r="C13" s="8"/>
      <c r="D13" s="2"/>
      <c r="E13" s="2"/>
      <c r="F13" s="4"/>
      <c r="H13" s="2"/>
      <c r="I13" s="4"/>
      <c r="J13" s="2"/>
      <c r="K13" s="2"/>
      <c r="L13" s="2"/>
      <c r="M13" s="18"/>
      <c r="AU13" s="18"/>
      <c r="AV13" s="2"/>
      <c r="AW13" s="4"/>
      <c r="AX13" s="2"/>
      <c r="AY13" s="2"/>
      <c r="BA13" s="9"/>
      <c r="BB13" s="2"/>
      <c r="BC13" s="8"/>
      <c r="BD13" s="2"/>
      <c r="BE13" s="2"/>
    </row>
    <row r="14" spans="2:57" ht="15" customHeight="1" thickTop="1">
      <c r="B14" s="36" t="s">
        <v>7</v>
      </c>
      <c r="C14" s="37"/>
      <c r="D14" s="37"/>
      <c r="E14" s="38"/>
      <c r="F14" s="11"/>
      <c r="H14" s="2"/>
      <c r="I14" s="4"/>
      <c r="J14" s="2"/>
      <c r="K14" s="2"/>
      <c r="L14" s="2"/>
      <c r="M14" s="18"/>
      <c r="AB14" s="68">
        <f>IF(COUNTA(AA18:AF19)&lt;&gt;6,"",IF(AC18&gt;AD19,AA18,AF18))</f>
      </c>
      <c r="AC14" s="44"/>
      <c r="AD14" s="44"/>
      <c r="AE14" s="69"/>
      <c r="AU14" s="18"/>
      <c r="AV14" s="2"/>
      <c r="AW14" s="4"/>
      <c r="AX14" s="2"/>
      <c r="AY14" s="2"/>
      <c r="BA14" s="6"/>
      <c r="BB14" s="36" t="s">
        <v>34</v>
      </c>
      <c r="BC14" s="37"/>
      <c r="BD14" s="37"/>
      <c r="BE14" s="38"/>
    </row>
    <row r="15" spans="2:57" ht="15" customHeight="1" thickBot="1">
      <c r="B15" s="49"/>
      <c r="C15" s="50"/>
      <c r="D15" s="50"/>
      <c r="E15" s="51"/>
      <c r="F15" s="13"/>
      <c r="H15" s="2"/>
      <c r="I15" s="4"/>
      <c r="J15" s="2"/>
      <c r="K15" s="2"/>
      <c r="L15" s="2"/>
      <c r="M15" s="18"/>
      <c r="AB15" s="70"/>
      <c r="AC15" s="35"/>
      <c r="AD15" s="35"/>
      <c r="AE15" s="71"/>
      <c r="AU15" s="18"/>
      <c r="AV15" s="2"/>
      <c r="AW15" s="4"/>
      <c r="AX15" s="2"/>
      <c r="AY15" s="2"/>
      <c r="BB15" s="49"/>
      <c r="BC15" s="50"/>
      <c r="BD15" s="50"/>
      <c r="BE15" s="51"/>
    </row>
    <row r="16" spans="2:57" ht="15" customHeight="1" thickTop="1">
      <c r="B16" s="2"/>
      <c r="C16" s="2"/>
      <c r="D16" s="2"/>
      <c r="E16" s="2"/>
      <c r="H16" s="2"/>
      <c r="I16" s="4"/>
      <c r="J16" s="2"/>
      <c r="K16" s="2"/>
      <c r="L16" s="2"/>
      <c r="M16" s="18"/>
      <c r="AD16" s="21"/>
      <c r="AU16" s="18"/>
      <c r="AV16" s="2"/>
      <c r="AW16" s="4"/>
      <c r="AX16" s="2"/>
      <c r="AY16" s="2"/>
      <c r="BB16" s="2"/>
      <c r="BC16" s="2"/>
      <c r="BD16" s="2"/>
      <c r="BE16" s="2"/>
    </row>
    <row r="17" spans="2:57" ht="15" customHeight="1" thickBot="1">
      <c r="B17" s="2"/>
      <c r="C17" s="2"/>
      <c r="D17" s="2"/>
      <c r="E17" s="2"/>
      <c r="H17" s="2"/>
      <c r="I17" s="8"/>
      <c r="J17" s="2"/>
      <c r="K17" s="2"/>
      <c r="L17" s="2"/>
      <c r="M17" s="18"/>
      <c r="AD17" s="18"/>
      <c r="AU17" s="18"/>
      <c r="AV17" s="2"/>
      <c r="AW17" s="8"/>
      <c r="AX17" s="2"/>
      <c r="AY17" s="2"/>
      <c r="BB17" s="2"/>
      <c r="BC17" s="2"/>
      <c r="BD17" s="2"/>
      <c r="BE17" s="2"/>
    </row>
    <row r="18" spans="2:57" ht="15" customHeight="1" thickBot="1" thickTop="1">
      <c r="B18" s="2"/>
      <c r="C18" s="2"/>
      <c r="D18" s="2"/>
      <c r="E18" s="2"/>
      <c r="H18" s="2"/>
      <c r="I18" s="30">
        <v>0</v>
      </c>
      <c r="J18" s="30">
        <v>0</v>
      </c>
      <c r="K18" s="14"/>
      <c r="L18" s="20"/>
      <c r="M18" s="5"/>
      <c r="N18" s="44" t="str">
        <f>IF(COUNTA(H10:K27)&lt;&gt;6,"",IF((I18+J18)&gt;(I19+J19),H10,H26))</f>
        <v>Equipo 4</v>
      </c>
      <c r="O18" s="44"/>
      <c r="P18" s="44"/>
      <c r="Q18" s="44"/>
      <c r="R18" s="17"/>
      <c r="AA18" s="42">
        <f>IF(COUNTA(T34:W99)&lt;&gt;6,"",IF(U66&gt;V67,T34,T98))</f>
      </c>
      <c r="AB18" s="14"/>
      <c r="AC18" s="30"/>
      <c r="AD18" s="30"/>
      <c r="AE18" s="14"/>
      <c r="AF18" s="42">
        <f>IF(COUNTA(AP18:AS51)&lt;&gt;6,"",IF(AQ34&gt;AR35,AP18,AP50))</f>
      </c>
      <c r="AO18" s="20"/>
      <c r="AP18" s="44">
        <f>IF(COUNTA(AV10:AY27)&lt;&gt;6,"",IF((AW18+AX18)&gt;(AW19+AX19),AV10,AV26))</f>
      </c>
      <c r="AQ18" s="44"/>
      <c r="AR18" s="44"/>
      <c r="AS18" s="44"/>
      <c r="AT18" s="17"/>
      <c r="AU18" s="17"/>
      <c r="AV18" s="12"/>
      <c r="AW18" s="30"/>
      <c r="AX18" s="30"/>
      <c r="AY18" s="2"/>
      <c r="BB18" s="2"/>
      <c r="BC18" s="2"/>
      <c r="BD18" s="2"/>
      <c r="BE18" s="2"/>
    </row>
    <row r="19" spans="2:57" ht="15" customHeight="1" thickBot="1" thickTop="1">
      <c r="B19" s="2"/>
      <c r="C19" s="2"/>
      <c r="D19" s="2"/>
      <c r="E19" s="2"/>
      <c r="H19" s="2"/>
      <c r="I19" s="30">
        <v>3</v>
      </c>
      <c r="J19" s="30">
        <v>1</v>
      </c>
      <c r="K19" s="2"/>
      <c r="L19" s="22"/>
      <c r="N19" s="45"/>
      <c r="O19" s="46"/>
      <c r="P19" s="46"/>
      <c r="Q19" s="47"/>
      <c r="R19" s="24"/>
      <c r="Z19" s="21"/>
      <c r="AA19" s="43"/>
      <c r="AC19" s="30"/>
      <c r="AD19" s="30"/>
      <c r="AF19" s="43"/>
      <c r="AG19" s="24"/>
      <c r="AO19" s="18"/>
      <c r="AP19" s="45"/>
      <c r="AQ19" s="46"/>
      <c r="AR19" s="46"/>
      <c r="AS19" s="46"/>
      <c r="AT19" s="21"/>
      <c r="AU19" s="18"/>
      <c r="AV19" s="2"/>
      <c r="AW19" s="30"/>
      <c r="AX19" s="30"/>
      <c r="AY19" s="2"/>
      <c r="BB19" s="2"/>
      <c r="BC19" s="2"/>
      <c r="BD19" s="2"/>
      <c r="BE19" s="2"/>
    </row>
    <row r="20" spans="2:57" ht="15" customHeight="1" thickTop="1">
      <c r="B20" s="2"/>
      <c r="C20" s="2"/>
      <c r="D20" s="2"/>
      <c r="E20" s="2"/>
      <c r="H20" s="2"/>
      <c r="I20" s="4"/>
      <c r="J20" s="2"/>
      <c r="K20" s="2"/>
      <c r="L20" s="22"/>
      <c r="O20" s="10"/>
      <c r="R20" s="22"/>
      <c r="Z20" s="18"/>
      <c r="AG20" s="22"/>
      <c r="AO20" s="18"/>
      <c r="AQ20" s="10"/>
      <c r="AU20" s="18"/>
      <c r="AV20" s="2"/>
      <c r="AW20" s="4"/>
      <c r="AX20" s="2"/>
      <c r="AY20" s="2"/>
      <c r="BB20" s="2"/>
      <c r="BC20" s="2"/>
      <c r="BD20" s="2"/>
      <c r="BE20" s="2"/>
    </row>
    <row r="21" spans="2:57" ht="15" customHeight="1">
      <c r="B21" s="2"/>
      <c r="C21" s="2"/>
      <c r="D21" s="2"/>
      <c r="E21" s="2"/>
      <c r="H21" s="2"/>
      <c r="I21" s="4"/>
      <c r="J21" s="2"/>
      <c r="K21" s="2"/>
      <c r="L21" s="22"/>
      <c r="O21" s="4"/>
      <c r="R21" s="22"/>
      <c r="Z21" s="18"/>
      <c r="AG21" s="22"/>
      <c r="AO21" s="18"/>
      <c r="AQ21" s="4"/>
      <c r="AU21" s="18"/>
      <c r="AV21" s="2"/>
      <c r="AW21" s="4"/>
      <c r="AX21" s="2"/>
      <c r="AY21" s="2"/>
      <c r="BB21" s="2"/>
      <c r="BC21" s="2"/>
      <c r="BD21" s="2"/>
      <c r="BE21" s="2"/>
    </row>
    <row r="22" spans="2:57" ht="15" customHeight="1">
      <c r="B22" s="36" t="s">
        <v>6</v>
      </c>
      <c r="C22" s="37"/>
      <c r="D22" s="37"/>
      <c r="E22" s="38"/>
      <c r="F22" s="6"/>
      <c r="H22" s="2"/>
      <c r="I22" s="4"/>
      <c r="J22" s="2"/>
      <c r="K22" s="2"/>
      <c r="L22" s="22"/>
      <c r="O22" s="4"/>
      <c r="R22" s="22"/>
      <c r="Z22" s="18"/>
      <c r="AB22" s="48"/>
      <c r="AC22" s="48"/>
      <c r="AD22" s="48"/>
      <c r="AE22" s="48"/>
      <c r="AG22" s="22"/>
      <c r="AO22" s="18"/>
      <c r="AQ22" s="4"/>
      <c r="AU22" s="18"/>
      <c r="AV22" s="2"/>
      <c r="AW22" s="4"/>
      <c r="AX22" s="2"/>
      <c r="AY22" s="2"/>
      <c r="BA22" s="7"/>
      <c r="BB22" s="36" t="s">
        <v>35</v>
      </c>
      <c r="BC22" s="37"/>
      <c r="BD22" s="37"/>
      <c r="BE22" s="38"/>
    </row>
    <row r="23" spans="2:57" ht="15" customHeight="1">
      <c r="B23" s="49"/>
      <c r="C23" s="50"/>
      <c r="D23" s="50"/>
      <c r="E23" s="51"/>
      <c r="F23" s="23"/>
      <c r="H23" s="2"/>
      <c r="I23" s="4"/>
      <c r="J23" s="2"/>
      <c r="K23" s="2"/>
      <c r="L23" s="22"/>
      <c r="O23" s="4"/>
      <c r="R23" s="22"/>
      <c r="Z23" s="18"/>
      <c r="AB23" s="48"/>
      <c r="AC23" s="48"/>
      <c r="AD23" s="48"/>
      <c r="AE23" s="48"/>
      <c r="AG23" s="22"/>
      <c r="AO23" s="18"/>
      <c r="AQ23" s="4"/>
      <c r="AU23" s="18"/>
      <c r="AV23" s="2"/>
      <c r="AW23" s="4"/>
      <c r="AX23" s="2"/>
      <c r="AY23" s="2"/>
      <c r="BA23" s="13"/>
      <c r="BB23" s="49"/>
      <c r="BC23" s="50"/>
      <c r="BD23" s="50"/>
      <c r="BE23" s="51"/>
    </row>
    <row r="24" spans="2:57" ht="15" customHeight="1">
      <c r="B24" s="2"/>
      <c r="C24" s="10"/>
      <c r="D24" s="2"/>
      <c r="E24" s="2"/>
      <c r="F24" s="4"/>
      <c r="H24" s="2"/>
      <c r="I24" s="4"/>
      <c r="J24" s="2"/>
      <c r="K24" s="2"/>
      <c r="L24" s="22"/>
      <c r="O24" s="4"/>
      <c r="R24" s="22"/>
      <c r="Z24" s="18"/>
      <c r="AB24" s="48"/>
      <c r="AC24" s="48"/>
      <c r="AD24" s="48"/>
      <c r="AE24" s="48"/>
      <c r="AG24" s="22"/>
      <c r="AO24" s="18"/>
      <c r="AQ24" s="4"/>
      <c r="AU24" s="18"/>
      <c r="AV24" s="2"/>
      <c r="AW24" s="4"/>
      <c r="AX24" s="2"/>
      <c r="AY24" s="2"/>
      <c r="BA24" s="9"/>
      <c r="BB24" s="2"/>
      <c r="BC24" s="10"/>
      <c r="BD24" s="2"/>
      <c r="BE24" s="2"/>
    </row>
    <row r="25" spans="2:57" ht="15" customHeight="1">
      <c r="B25" s="2"/>
      <c r="C25" s="8"/>
      <c r="D25" s="2"/>
      <c r="E25" s="2"/>
      <c r="F25" s="4"/>
      <c r="H25" s="2"/>
      <c r="I25" s="8"/>
      <c r="J25" s="2"/>
      <c r="K25" s="2"/>
      <c r="L25" s="22"/>
      <c r="O25" s="4"/>
      <c r="R25" s="22"/>
      <c r="Z25" s="18"/>
      <c r="AB25" s="48"/>
      <c r="AC25" s="48"/>
      <c r="AD25" s="48"/>
      <c r="AE25" s="48"/>
      <c r="AG25" s="22"/>
      <c r="AO25" s="18"/>
      <c r="AQ25" s="4"/>
      <c r="AU25" s="18"/>
      <c r="AV25" s="2"/>
      <c r="AW25" s="8"/>
      <c r="AX25" s="2"/>
      <c r="AY25" s="2"/>
      <c r="BA25" s="9"/>
      <c r="BB25" s="2"/>
      <c r="BC25" s="8"/>
      <c r="BD25" s="2"/>
      <c r="BE25" s="2"/>
    </row>
    <row r="26" spans="2:57" ht="15" customHeight="1" thickBot="1">
      <c r="B26" s="2"/>
      <c r="C26" s="30">
        <v>2</v>
      </c>
      <c r="D26" s="30">
        <v>0</v>
      </c>
      <c r="E26" s="7"/>
      <c r="F26" s="8"/>
      <c r="G26" s="25"/>
      <c r="H26" s="32" t="str">
        <f>IF(COUNTA(B22:E31)&lt;&gt;6,"",IF((C26+D26)&gt;(C27+D27),B22,B30))</f>
        <v>Equipo 4</v>
      </c>
      <c r="I26" s="33"/>
      <c r="J26" s="33"/>
      <c r="K26" s="34"/>
      <c r="L26" s="26"/>
      <c r="O26" s="4"/>
      <c r="R26" s="22"/>
      <c r="Z26" s="18"/>
      <c r="AB26" s="48"/>
      <c r="AC26" s="48"/>
      <c r="AD26" s="48"/>
      <c r="AE26" s="48"/>
      <c r="AG26" s="22"/>
      <c r="AO26" s="18"/>
      <c r="AQ26" s="4"/>
      <c r="AU26" s="16"/>
      <c r="AV26" s="32">
        <f>IF(COUNTA(BB22:BE31)&lt;&gt;6,"",IF((BC26+BD26)&gt;(BC27+BD27),BB22,BB30))</f>
      </c>
      <c r="AW26" s="33"/>
      <c r="AX26" s="33"/>
      <c r="AY26" s="34"/>
      <c r="AZ26" s="2"/>
      <c r="BA26" s="6"/>
      <c r="BB26" s="8"/>
      <c r="BC26" s="30"/>
      <c r="BD26" s="30"/>
      <c r="BE26" s="2"/>
    </row>
    <row r="27" spans="2:57" ht="15" customHeight="1" thickBot="1" thickTop="1">
      <c r="B27" s="2"/>
      <c r="C27" s="30">
        <v>3</v>
      </c>
      <c r="D27" s="30">
        <v>0</v>
      </c>
      <c r="E27" s="2"/>
      <c r="F27" s="2"/>
      <c r="G27" s="18"/>
      <c r="H27" s="54"/>
      <c r="I27" s="35"/>
      <c r="J27" s="35"/>
      <c r="K27" s="35"/>
      <c r="L27" s="21"/>
      <c r="O27" s="4"/>
      <c r="R27" s="22"/>
      <c r="Z27" s="18"/>
      <c r="AB27" s="48"/>
      <c r="AC27" s="48"/>
      <c r="AD27" s="48"/>
      <c r="AE27" s="48"/>
      <c r="AG27" s="22"/>
      <c r="AO27" s="18"/>
      <c r="AQ27" s="4"/>
      <c r="AU27" s="22"/>
      <c r="AV27" s="35"/>
      <c r="AW27" s="35"/>
      <c r="AX27" s="35"/>
      <c r="AY27" s="35"/>
      <c r="AZ27" s="15"/>
      <c r="BA27" s="2"/>
      <c r="BB27" s="2"/>
      <c r="BC27" s="30"/>
      <c r="BD27" s="30"/>
      <c r="BE27" s="2"/>
    </row>
    <row r="28" spans="2:57" ht="15" customHeight="1" thickTop="1">
      <c r="B28" s="2"/>
      <c r="C28" s="4"/>
      <c r="D28" s="2"/>
      <c r="E28" s="2"/>
      <c r="F28" s="2"/>
      <c r="G28" s="18"/>
      <c r="O28" s="4"/>
      <c r="R28" s="22"/>
      <c r="Z28" s="18"/>
      <c r="AB28" s="48"/>
      <c r="AC28" s="48"/>
      <c r="AD28" s="48"/>
      <c r="AE28" s="48"/>
      <c r="AG28" s="22"/>
      <c r="AO28" s="18"/>
      <c r="AQ28" s="4"/>
      <c r="AU28" s="2"/>
      <c r="BA28" s="18"/>
      <c r="BB28" s="2"/>
      <c r="BC28" s="4"/>
      <c r="BD28" s="2"/>
      <c r="BE28" s="2"/>
    </row>
    <row r="29" spans="2:57" ht="15" customHeight="1">
      <c r="B29" s="2"/>
      <c r="C29" s="8"/>
      <c r="D29" s="2"/>
      <c r="E29" s="2"/>
      <c r="F29" s="2"/>
      <c r="G29" s="18"/>
      <c r="O29" s="4"/>
      <c r="R29" s="22"/>
      <c r="Z29" s="18"/>
      <c r="AB29" s="48"/>
      <c r="AC29" s="48"/>
      <c r="AD29" s="48"/>
      <c r="AE29" s="48"/>
      <c r="AG29" s="22"/>
      <c r="AO29" s="18"/>
      <c r="AQ29" s="4"/>
      <c r="AU29" s="2"/>
      <c r="BA29" s="18"/>
      <c r="BB29" s="2"/>
      <c r="BC29" s="8"/>
      <c r="BD29" s="2"/>
      <c r="BE29" s="2"/>
    </row>
    <row r="30" spans="2:57" ht="15" customHeight="1" thickBot="1">
      <c r="B30" s="36" t="s">
        <v>5</v>
      </c>
      <c r="C30" s="37"/>
      <c r="D30" s="37"/>
      <c r="E30" s="38"/>
      <c r="F30" s="26"/>
      <c r="G30" s="18"/>
      <c r="O30" s="4"/>
      <c r="R30" s="22"/>
      <c r="Z30" s="18"/>
      <c r="AG30" s="22"/>
      <c r="AO30" s="18"/>
      <c r="AQ30" s="4"/>
      <c r="AU30" s="2"/>
      <c r="BA30" s="17"/>
      <c r="BB30" s="36" t="s">
        <v>36</v>
      </c>
      <c r="BC30" s="37"/>
      <c r="BD30" s="37"/>
      <c r="BE30" s="38"/>
    </row>
    <row r="31" spans="2:57" ht="15" customHeight="1" thickBot="1" thickTop="1">
      <c r="B31" s="39"/>
      <c r="C31" s="40"/>
      <c r="D31" s="40"/>
      <c r="E31" s="41"/>
      <c r="F31" s="9"/>
      <c r="O31" s="4"/>
      <c r="R31" s="22"/>
      <c r="Z31" s="18"/>
      <c r="AG31" s="22"/>
      <c r="AO31" s="18"/>
      <c r="AQ31" s="4"/>
      <c r="AU31" s="2"/>
      <c r="BA31" s="24"/>
      <c r="BB31" s="40"/>
      <c r="BC31" s="40"/>
      <c r="BD31" s="40"/>
      <c r="BE31" s="41"/>
    </row>
    <row r="32" spans="15:47" ht="15" customHeight="1" thickTop="1">
      <c r="O32" s="4"/>
      <c r="R32" s="22"/>
      <c r="Z32" s="18"/>
      <c r="AG32" s="22"/>
      <c r="AO32" s="18"/>
      <c r="AQ32" s="4"/>
      <c r="AU32" s="2"/>
    </row>
    <row r="33" spans="15:47" ht="15" customHeight="1" thickBot="1">
      <c r="O33" s="8"/>
      <c r="R33" s="22"/>
      <c r="Z33" s="18"/>
      <c r="AG33" s="22"/>
      <c r="AO33" s="18"/>
      <c r="AQ33" s="8"/>
      <c r="AU33" s="2"/>
    </row>
    <row r="34" spans="14:47" ht="15" customHeight="1" thickBot="1" thickTop="1">
      <c r="N34" s="2"/>
      <c r="O34" s="30"/>
      <c r="P34" s="30"/>
      <c r="Q34" s="7"/>
      <c r="R34" s="27"/>
      <c r="S34" s="5"/>
      <c r="T34" s="44">
        <f>IF(COUNTA(N18:Q51)&lt;&gt;6,"",IF((O34+P34)&gt;(O35+P35),N18,N50))</f>
      </c>
      <c r="U34" s="44"/>
      <c r="V34" s="44"/>
      <c r="W34" s="44"/>
      <c r="X34" s="17"/>
      <c r="Y34" s="2"/>
      <c r="Z34" s="18"/>
      <c r="AG34" s="22"/>
      <c r="AH34" s="2"/>
      <c r="AI34" s="20"/>
      <c r="AJ34" s="44">
        <f>IF(COUNTA(AP18:AS51)&lt;&gt;6,"",IF((AQ34+AR34)&gt;(AQ35+AR35),AP18,AP50))</f>
      </c>
      <c r="AK34" s="44"/>
      <c r="AL34" s="44"/>
      <c r="AM34" s="44"/>
      <c r="AN34" s="17"/>
      <c r="AO34" s="28"/>
      <c r="AP34" s="8"/>
      <c r="AQ34" s="30"/>
      <c r="AR34" s="30"/>
      <c r="AS34" s="2"/>
      <c r="AU34" s="2"/>
    </row>
    <row r="35" spans="14:47" ht="15" customHeight="1" thickTop="1">
      <c r="N35" s="2"/>
      <c r="O35" s="30"/>
      <c r="P35" s="30"/>
      <c r="Q35" s="2"/>
      <c r="R35" s="22"/>
      <c r="T35" s="45"/>
      <c r="U35" s="46"/>
      <c r="V35" s="46"/>
      <c r="W35" s="47"/>
      <c r="X35" s="24"/>
      <c r="Y35" s="2"/>
      <c r="Z35" s="18"/>
      <c r="AG35" s="22"/>
      <c r="AH35" s="22"/>
      <c r="AI35" s="31"/>
      <c r="AJ35" s="45"/>
      <c r="AK35" s="46"/>
      <c r="AL35" s="46"/>
      <c r="AM35" s="47"/>
      <c r="AN35" s="24"/>
      <c r="AO35" s="18"/>
      <c r="AP35" s="2"/>
      <c r="AQ35" s="30"/>
      <c r="AR35" s="30"/>
      <c r="AS35" s="2"/>
      <c r="AU35" s="2"/>
    </row>
    <row r="36" spans="15:43" ht="15" customHeight="1">
      <c r="O36" s="4"/>
      <c r="R36" s="22"/>
      <c r="U36" s="10"/>
      <c r="X36" s="22"/>
      <c r="Y36" s="2"/>
      <c r="Z36" s="18"/>
      <c r="AG36" s="22"/>
      <c r="AH36" s="22"/>
      <c r="AI36" s="18"/>
      <c r="AK36" s="10"/>
      <c r="AN36" s="22"/>
      <c r="AO36" s="18"/>
      <c r="AQ36" s="4"/>
    </row>
    <row r="37" spans="12:45" ht="15" customHeight="1" thickBot="1">
      <c r="L37" s="19"/>
      <c r="M37" s="19"/>
      <c r="N37" s="19"/>
      <c r="O37" s="29"/>
      <c r="P37" s="19"/>
      <c r="Q37" s="19"/>
      <c r="R37" s="22"/>
      <c r="U37" s="4"/>
      <c r="X37" s="22"/>
      <c r="Y37" s="2"/>
      <c r="Z37" s="18"/>
      <c r="AG37" s="22"/>
      <c r="AH37" s="22"/>
      <c r="AI37" s="18"/>
      <c r="AK37" s="4"/>
      <c r="AN37" s="22"/>
      <c r="AO37" s="18"/>
      <c r="AP37" s="19"/>
      <c r="AQ37" s="29"/>
      <c r="AR37" s="19"/>
      <c r="AS37" s="19"/>
    </row>
    <row r="38" spans="2:57" ht="15" customHeight="1" thickBot="1" thickTop="1">
      <c r="B38" s="52" t="s">
        <v>4</v>
      </c>
      <c r="C38" s="53"/>
      <c r="D38" s="53"/>
      <c r="E38" s="53"/>
      <c r="F38" s="17"/>
      <c r="L38" s="19"/>
      <c r="M38" s="19"/>
      <c r="N38" s="19"/>
      <c r="O38" s="29"/>
      <c r="P38" s="19"/>
      <c r="Q38" s="19"/>
      <c r="R38" s="22"/>
      <c r="U38" s="4"/>
      <c r="X38" s="22"/>
      <c r="Y38" s="2"/>
      <c r="Z38" s="18"/>
      <c r="AG38" s="22"/>
      <c r="AH38" s="22"/>
      <c r="AI38" s="18"/>
      <c r="AK38" s="4"/>
      <c r="AN38" s="22"/>
      <c r="AO38" s="18"/>
      <c r="AP38" s="19"/>
      <c r="AQ38" s="29"/>
      <c r="AR38" s="19"/>
      <c r="AS38" s="19"/>
      <c r="BA38" s="20"/>
      <c r="BB38" s="53" t="s">
        <v>37</v>
      </c>
      <c r="BC38" s="53"/>
      <c r="BD38" s="53"/>
      <c r="BE38" s="72"/>
    </row>
    <row r="39" spans="2:57" ht="15" customHeight="1" thickTop="1">
      <c r="B39" s="49"/>
      <c r="C39" s="50"/>
      <c r="D39" s="50"/>
      <c r="E39" s="51"/>
      <c r="F39" s="9"/>
      <c r="G39" s="18"/>
      <c r="O39" s="4"/>
      <c r="R39" s="22"/>
      <c r="U39" s="4"/>
      <c r="X39" s="22"/>
      <c r="Y39" s="2"/>
      <c r="Z39" s="18"/>
      <c r="AG39" s="22"/>
      <c r="AH39" s="22"/>
      <c r="AI39" s="18"/>
      <c r="AK39" s="4"/>
      <c r="AN39" s="22"/>
      <c r="AO39" s="18"/>
      <c r="AQ39" s="4"/>
      <c r="BA39" s="21"/>
      <c r="BB39" s="49"/>
      <c r="BC39" s="50"/>
      <c r="BD39" s="50"/>
      <c r="BE39" s="51"/>
    </row>
    <row r="40" spans="2:57" ht="15" customHeight="1">
      <c r="B40" s="2"/>
      <c r="C40" s="10"/>
      <c r="D40" s="2"/>
      <c r="E40" s="2"/>
      <c r="F40" s="2"/>
      <c r="G40" s="18"/>
      <c r="O40" s="4"/>
      <c r="R40" s="22"/>
      <c r="U40" s="4"/>
      <c r="X40" s="22"/>
      <c r="Y40" s="2"/>
      <c r="Z40" s="18"/>
      <c r="AG40" s="22"/>
      <c r="AH40" s="22"/>
      <c r="AI40" s="18"/>
      <c r="AK40" s="4"/>
      <c r="AN40" s="22"/>
      <c r="AO40" s="18"/>
      <c r="AQ40" s="4"/>
      <c r="BA40" s="18"/>
      <c r="BB40" s="2"/>
      <c r="BC40" s="10"/>
      <c r="BD40" s="2"/>
      <c r="BE40" s="2"/>
    </row>
    <row r="41" spans="2:57" ht="15" customHeight="1" thickBot="1">
      <c r="B41" s="2"/>
      <c r="C41" s="8"/>
      <c r="D41" s="2"/>
      <c r="E41" s="2"/>
      <c r="F41" s="2"/>
      <c r="G41" s="18"/>
      <c r="O41" s="4"/>
      <c r="R41" s="22"/>
      <c r="U41" s="4"/>
      <c r="X41" s="22"/>
      <c r="Y41" s="2"/>
      <c r="Z41" s="18"/>
      <c r="AG41" s="22"/>
      <c r="AH41" s="22"/>
      <c r="AI41" s="18"/>
      <c r="AK41" s="4"/>
      <c r="AN41" s="22"/>
      <c r="AO41" s="18"/>
      <c r="AQ41" s="4"/>
      <c r="BA41" s="18"/>
      <c r="BB41" s="2"/>
      <c r="BC41" s="8"/>
      <c r="BD41" s="2"/>
      <c r="BE41" s="2"/>
    </row>
    <row r="42" spans="2:57" ht="15" customHeight="1" thickBot="1" thickTop="1">
      <c r="B42" s="2"/>
      <c r="C42" s="30"/>
      <c r="D42" s="30"/>
      <c r="E42" s="7"/>
      <c r="F42" s="27"/>
      <c r="G42" s="5"/>
      <c r="H42" s="44">
        <f>IF(COUNTA(B38:E47)&lt;&gt;6,"",IF((C42+D42)&gt;(C43+D43),B38,B46))</f>
      </c>
      <c r="I42" s="44"/>
      <c r="J42" s="44"/>
      <c r="K42" s="44"/>
      <c r="L42" s="17"/>
      <c r="O42" s="4"/>
      <c r="R42" s="22"/>
      <c r="U42" s="4"/>
      <c r="X42" s="22"/>
      <c r="Y42" s="2"/>
      <c r="Z42" s="18"/>
      <c r="AG42" s="22"/>
      <c r="AH42" s="22"/>
      <c r="AI42" s="18"/>
      <c r="AK42" s="4"/>
      <c r="AN42" s="22"/>
      <c r="AO42" s="18"/>
      <c r="AQ42" s="4"/>
      <c r="AU42" s="22"/>
      <c r="AV42" s="44">
        <f>IF(COUNTA(BB38:BE47)&lt;&gt;6,"",IF((BC42+BD42)&gt;(BC43+BD43),BB38,BB46))</f>
      </c>
      <c r="AW42" s="44"/>
      <c r="AX42" s="44"/>
      <c r="AY42" s="44"/>
      <c r="AZ42" s="5"/>
      <c r="BA42" s="28"/>
      <c r="BB42" s="8"/>
      <c r="BC42" s="30"/>
      <c r="BD42" s="30"/>
      <c r="BE42" s="2"/>
    </row>
    <row r="43" spans="2:57" ht="15" customHeight="1" thickTop="1">
      <c r="B43" s="2"/>
      <c r="C43" s="30"/>
      <c r="D43" s="30"/>
      <c r="E43" s="2"/>
      <c r="F43" s="4"/>
      <c r="H43" s="45"/>
      <c r="I43" s="46"/>
      <c r="J43" s="46"/>
      <c r="K43" s="47"/>
      <c r="L43" s="2"/>
      <c r="M43" s="18"/>
      <c r="O43" s="4"/>
      <c r="R43" s="22"/>
      <c r="U43" s="4"/>
      <c r="X43" s="22"/>
      <c r="Y43" s="2"/>
      <c r="Z43" s="18"/>
      <c r="AG43" s="22"/>
      <c r="AH43" s="22"/>
      <c r="AI43" s="18"/>
      <c r="AK43" s="4"/>
      <c r="AN43" s="22"/>
      <c r="AO43" s="18"/>
      <c r="AQ43" s="4"/>
      <c r="AU43" s="21"/>
      <c r="AV43" s="45"/>
      <c r="AW43" s="46"/>
      <c r="AX43" s="46"/>
      <c r="AY43" s="47"/>
      <c r="BA43" s="9"/>
      <c r="BB43" s="2"/>
      <c r="BC43" s="30"/>
      <c r="BD43" s="30"/>
      <c r="BE43" s="2"/>
    </row>
    <row r="44" spans="2:57" ht="15" customHeight="1">
      <c r="B44" s="2"/>
      <c r="C44" s="4"/>
      <c r="D44" s="2"/>
      <c r="E44" s="2"/>
      <c r="F44" s="4"/>
      <c r="H44" s="2"/>
      <c r="I44" s="10"/>
      <c r="J44" s="2"/>
      <c r="K44" s="2"/>
      <c r="L44" s="2"/>
      <c r="M44" s="18"/>
      <c r="O44" s="4"/>
      <c r="R44" s="22"/>
      <c r="U44" s="4"/>
      <c r="X44" s="22"/>
      <c r="Y44" s="2"/>
      <c r="Z44" s="18"/>
      <c r="AG44" s="22"/>
      <c r="AH44" s="22"/>
      <c r="AI44" s="18"/>
      <c r="AK44" s="4"/>
      <c r="AN44" s="22"/>
      <c r="AO44" s="18"/>
      <c r="AQ44" s="4"/>
      <c r="AU44" s="18"/>
      <c r="AV44" s="2"/>
      <c r="AW44" s="10"/>
      <c r="AX44" s="2"/>
      <c r="AY44" s="2"/>
      <c r="BA44" s="9"/>
      <c r="BB44" s="2"/>
      <c r="BC44" s="4"/>
      <c r="BD44" s="2"/>
      <c r="BE44" s="2"/>
    </row>
    <row r="45" spans="2:57" ht="15" customHeight="1">
      <c r="B45" s="2"/>
      <c r="C45" s="8"/>
      <c r="D45" s="2"/>
      <c r="E45" s="2"/>
      <c r="F45" s="4"/>
      <c r="H45" s="2"/>
      <c r="I45" s="4"/>
      <c r="J45" s="2"/>
      <c r="K45" s="2"/>
      <c r="L45" s="2"/>
      <c r="M45" s="18"/>
      <c r="O45" s="4"/>
      <c r="R45" s="22"/>
      <c r="U45" s="4"/>
      <c r="X45" s="22"/>
      <c r="Y45" s="2"/>
      <c r="Z45" s="18"/>
      <c r="AG45" s="22"/>
      <c r="AH45" s="22"/>
      <c r="AI45" s="18"/>
      <c r="AK45" s="4"/>
      <c r="AN45" s="22"/>
      <c r="AO45" s="18"/>
      <c r="AQ45" s="4"/>
      <c r="AU45" s="18"/>
      <c r="AV45" s="2"/>
      <c r="AW45" s="4"/>
      <c r="AX45" s="2"/>
      <c r="AY45" s="2"/>
      <c r="BA45" s="9"/>
      <c r="BB45" s="2"/>
      <c r="BC45" s="8"/>
      <c r="BD45" s="2"/>
      <c r="BE45" s="2"/>
    </row>
    <row r="46" spans="2:57" ht="15" customHeight="1">
      <c r="B46" s="36" t="s">
        <v>3</v>
      </c>
      <c r="C46" s="37"/>
      <c r="D46" s="37"/>
      <c r="E46" s="38"/>
      <c r="F46" s="11"/>
      <c r="H46" s="2"/>
      <c r="I46" s="4"/>
      <c r="J46" s="2"/>
      <c r="K46" s="2"/>
      <c r="L46" s="2"/>
      <c r="M46" s="18"/>
      <c r="O46" s="4"/>
      <c r="R46" s="22"/>
      <c r="U46" s="4"/>
      <c r="X46" s="22"/>
      <c r="Y46" s="2"/>
      <c r="Z46" s="18"/>
      <c r="AG46" s="22"/>
      <c r="AH46" s="22"/>
      <c r="AI46" s="18"/>
      <c r="AK46" s="4"/>
      <c r="AN46" s="22"/>
      <c r="AO46" s="18"/>
      <c r="AQ46" s="4"/>
      <c r="AU46" s="18"/>
      <c r="AV46" s="2"/>
      <c r="AW46" s="4"/>
      <c r="AX46" s="2"/>
      <c r="AY46" s="2"/>
      <c r="BA46" s="6"/>
      <c r="BB46" s="36" t="s">
        <v>38</v>
      </c>
      <c r="BC46" s="37"/>
      <c r="BD46" s="37"/>
      <c r="BE46" s="38"/>
    </row>
    <row r="47" spans="2:57" ht="15" customHeight="1">
      <c r="B47" s="49"/>
      <c r="C47" s="50"/>
      <c r="D47" s="50"/>
      <c r="E47" s="51"/>
      <c r="F47" s="13"/>
      <c r="H47" s="2"/>
      <c r="I47" s="4"/>
      <c r="J47" s="2"/>
      <c r="K47" s="2"/>
      <c r="L47" s="2"/>
      <c r="M47" s="18"/>
      <c r="O47" s="4"/>
      <c r="R47" s="22"/>
      <c r="U47" s="4"/>
      <c r="X47" s="22"/>
      <c r="Y47" s="2"/>
      <c r="Z47" s="18"/>
      <c r="AG47" s="22"/>
      <c r="AH47" s="22"/>
      <c r="AI47" s="18"/>
      <c r="AK47" s="4"/>
      <c r="AN47" s="22"/>
      <c r="AO47" s="18"/>
      <c r="AQ47" s="4"/>
      <c r="AU47" s="18"/>
      <c r="AV47" s="2"/>
      <c r="AW47" s="4"/>
      <c r="AX47" s="2"/>
      <c r="AY47" s="2"/>
      <c r="BB47" s="49"/>
      <c r="BC47" s="50"/>
      <c r="BD47" s="50"/>
      <c r="BE47" s="51"/>
    </row>
    <row r="48" spans="2:57" ht="15" customHeight="1">
      <c r="B48" s="2"/>
      <c r="C48" s="2"/>
      <c r="D48" s="2"/>
      <c r="E48" s="2"/>
      <c r="H48" s="2"/>
      <c r="I48" s="4"/>
      <c r="J48" s="2"/>
      <c r="K48" s="2"/>
      <c r="L48" s="2"/>
      <c r="M48" s="18"/>
      <c r="O48" s="4"/>
      <c r="R48" s="22"/>
      <c r="U48" s="4"/>
      <c r="X48" s="22"/>
      <c r="Y48" s="2"/>
      <c r="Z48" s="18"/>
      <c r="AG48" s="22"/>
      <c r="AH48" s="22"/>
      <c r="AI48" s="18"/>
      <c r="AK48" s="4"/>
      <c r="AN48" s="22"/>
      <c r="AO48" s="18"/>
      <c r="AQ48" s="4"/>
      <c r="AU48" s="18"/>
      <c r="AV48" s="2"/>
      <c r="AW48" s="4"/>
      <c r="AX48" s="2"/>
      <c r="AY48" s="2"/>
      <c r="BB48" s="2"/>
      <c r="BC48" s="2"/>
      <c r="BD48" s="2"/>
      <c r="BE48" s="2"/>
    </row>
    <row r="49" spans="2:57" ht="15" customHeight="1">
      <c r="B49" s="2"/>
      <c r="C49" s="2"/>
      <c r="D49" s="2"/>
      <c r="E49" s="2"/>
      <c r="H49" s="2"/>
      <c r="I49" s="8"/>
      <c r="J49" s="2"/>
      <c r="K49" s="2"/>
      <c r="L49" s="2"/>
      <c r="M49" s="18"/>
      <c r="O49" s="8"/>
      <c r="R49" s="22"/>
      <c r="U49" s="4"/>
      <c r="X49" s="22"/>
      <c r="Y49" s="2"/>
      <c r="Z49" s="18"/>
      <c r="AG49" s="22"/>
      <c r="AH49" s="22"/>
      <c r="AI49" s="18"/>
      <c r="AK49" s="4"/>
      <c r="AN49" s="22"/>
      <c r="AO49" s="18"/>
      <c r="AQ49" s="8"/>
      <c r="AU49" s="18"/>
      <c r="AV49" s="2"/>
      <c r="AW49" s="8"/>
      <c r="AX49" s="2"/>
      <c r="AY49" s="2"/>
      <c r="BB49" s="2"/>
      <c r="BC49" s="2"/>
      <c r="BD49" s="2"/>
      <c r="BE49" s="2"/>
    </row>
    <row r="50" spans="2:57" ht="15" customHeight="1" thickBot="1">
      <c r="B50" s="2"/>
      <c r="C50" s="2"/>
      <c r="D50" s="2"/>
      <c r="E50" s="2"/>
      <c r="H50" s="2"/>
      <c r="I50" s="30"/>
      <c r="J50" s="30"/>
      <c r="K50" s="7"/>
      <c r="L50" s="27"/>
      <c r="M50" s="17"/>
      <c r="N50" s="32">
        <f>IF(COUNTA(H42:K59)&lt;&gt;6,"",IF((I50+J50)&gt;(I51+J51),H42,H58))</f>
      </c>
      <c r="O50" s="33"/>
      <c r="P50" s="33"/>
      <c r="Q50" s="34"/>
      <c r="R50" s="26"/>
      <c r="U50" s="4"/>
      <c r="X50" s="22"/>
      <c r="Y50" s="2"/>
      <c r="Z50" s="18"/>
      <c r="AG50" s="22"/>
      <c r="AH50" s="22"/>
      <c r="AI50" s="18"/>
      <c r="AK50" s="4"/>
      <c r="AN50" s="22"/>
      <c r="AO50" s="17"/>
      <c r="AP50" s="32">
        <f>IF(COUNTA(AV42:AY59)&lt;&gt;6,"",IF((AW50+AX50)&gt;(AW51+AX51),AV42,AV58))</f>
      </c>
      <c r="AQ50" s="33"/>
      <c r="AR50" s="33"/>
      <c r="AS50" s="34"/>
      <c r="AT50" s="26"/>
      <c r="AU50" s="28"/>
      <c r="AV50" s="8"/>
      <c r="AW50" s="30"/>
      <c r="AX50" s="30"/>
      <c r="AY50" s="2"/>
      <c r="BB50" s="2"/>
      <c r="BC50" s="2"/>
      <c r="BD50" s="2"/>
      <c r="BE50" s="2"/>
    </row>
    <row r="51" spans="2:57" ht="15" customHeight="1" thickBot="1" thickTop="1">
      <c r="B51" s="2"/>
      <c r="C51" s="2"/>
      <c r="D51" s="2"/>
      <c r="E51" s="2"/>
      <c r="H51" s="2"/>
      <c r="I51" s="30"/>
      <c r="J51" s="30"/>
      <c r="K51" s="2"/>
      <c r="L51" s="22"/>
      <c r="M51" s="15"/>
      <c r="N51" s="35"/>
      <c r="O51" s="35"/>
      <c r="P51" s="35"/>
      <c r="Q51" s="35"/>
      <c r="R51" s="18"/>
      <c r="U51" s="4"/>
      <c r="X51" s="22"/>
      <c r="Y51" s="2"/>
      <c r="Z51" s="18"/>
      <c r="AG51" s="22"/>
      <c r="AH51" s="22"/>
      <c r="AI51" s="18"/>
      <c r="AK51" s="4"/>
      <c r="AO51" s="22"/>
      <c r="AP51" s="35"/>
      <c r="AQ51" s="35"/>
      <c r="AR51" s="35"/>
      <c r="AS51" s="35"/>
      <c r="AT51" s="18"/>
      <c r="AU51" s="18"/>
      <c r="AV51" s="2"/>
      <c r="AW51" s="30"/>
      <c r="AX51" s="30"/>
      <c r="AY51" s="2"/>
      <c r="BB51" s="2"/>
      <c r="BC51" s="2"/>
      <c r="BD51" s="2"/>
      <c r="BE51" s="2"/>
    </row>
    <row r="52" spans="2:57" ht="15" customHeight="1" thickTop="1">
      <c r="B52" s="2"/>
      <c r="C52" s="2"/>
      <c r="D52" s="2"/>
      <c r="E52" s="2"/>
      <c r="H52" s="2"/>
      <c r="I52" s="4"/>
      <c r="J52" s="2"/>
      <c r="K52" s="2"/>
      <c r="L52" s="22"/>
      <c r="U52" s="4"/>
      <c r="X52" s="22"/>
      <c r="Y52" s="2"/>
      <c r="Z52" s="18"/>
      <c r="AG52" s="22"/>
      <c r="AH52" s="22"/>
      <c r="AI52" s="18"/>
      <c r="AK52" s="4"/>
      <c r="AU52" s="18"/>
      <c r="AV52" s="2"/>
      <c r="AW52" s="4"/>
      <c r="AX52" s="2"/>
      <c r="AY52" s="2"/>
      <c r="BB52" s="2"/>
      <c r="BC52" s="2"/>
      <c r="BD52" s="2"/>
      <c r="BE52" s="2"/>
    </row>
    <row r="53" spans="2:57" ht="15" customHeight="1">
      <c r="B53" s="2"/>
      <c r="C53" s="2"/>
      <c r="D53" s="2"/>
      <c r="E53" s="2"/>
      <c r="H53" s="2"/>
      <c r="I53" s="4"/>
      <c r="J53" s="2"/>
      <c r="K53" s="2"/>
      <c r="L53" s="22"/>
      <c r="U53" s="4"/>
      <c r="X53" s="22"/>
      <c r="Y53" s="2"/>
      <c r="Z53" s="18"/>
      <c r="AG53" s="22"/>
      <c r="AH53" s="22"/>
      <c r="AI53" s="18"/>
      <c r="AK53" s="4"/>
      <c r="AU53" s="18"/>
      <c r="AV53" s="2"/>
      <c r="AW53" s="4"/>
      <c r="AX53" s="2"/>
      <c r="AY53" s="2"/>
      <c r="BB53" s="2"/>
      <c r="BC53" s="2"/>
      <c r="BD53" s="2"/>
      <c r="BE53" s="2"/>
    </row>
    <row r="54" spans="2:57" ht="15" customHeight="1">
      <c r="B54" s="36" t="s">
        <v>2</v>
      </c>
      <c r="C54" s="37"/>
      <c r="D54" s="37"/>
      <c r="E54" s="38"/>
      <c r="F54" s="6"/>
      <c r="H54" s="2"/>
      <c r="I54" s="4"/>
      <c r="J54" s="2"/>
      <c r="K54" s="2"/>
      <c r="L54" s="22"/>
      <c r="U54" s="4"/>
      <c r="X54" s="22"/>
      <c r="Y54" s="2"/>
      <c r="Z54" s="18"/>
      <c r="AG54" s="22"/>
      <c r="AH54" s="22"/>
      <c r="AI54" s="18"/>
      <c r="AK54" s="4"/>
      <c r="AU54" s="18"/>
      <c r="AV54" s="2"/>
      <c r="AW54" s="4"/>
      <c r="AX54" s="2"/>
      <c r="AY54" s="2"/>
      <c r="BA54" s="7"/>
      <c r="BB54" s="36" t="s">
        <v>39</v>
      </c>
      <c r="BC54" s="37"/>
      <c r="BD54" s="37"/>
      <c r="BE54" s="38"/>
    </row>
    <row r="55" spans="2:57" ht="15" customHeight="1">
      <c r="B55" s="49"/>
      <c r="C55" s="50"/>
      <c r="D55" s="50"/>
      <c r="E55" s="51"/>
      <c r="F55" s="23"/>
      <c r="H55" s="2"/>
      <c r="I55" s="4"/>
      <c r="J55" s="2"/>
      <c r="K55" s="2"/>
      <c r="L55" s="22"/>
      <c r="U55" s="4"/>
      <c r="X55" s="22"/>
      <c r="Y55" s="2"/>
      <c r="Z55" s="18"/>
      <c r="AG55" s="22"/>
      <c r="AH55" s="22"/>
      <c r="AI55" s="18"/>
      <c r="AK55" s="4"/>
      <c r="AU55" s="18"/>
      <c r="AV55" s="2"/>
      <c r="AW55" s="4"/>
      <c r="AX55" s="2"/>
      <c r="AY55" s="2"/>
      <c r="BA55" s="13"/>
      <c r="BB55" s="49"/>
      <c r="BC55" s="50"/>
      <c r="BD55" s="50"/>
      <c r="BE55" s="51"/>
    </row>
    <row r="56" spans="2:57" ht="15" customHeight="1">
      <c r="B56" s="2"/>
      <c r="C56" s="10"/>
      <c r="D56" s="2"/>
      <c r="E56" s="2"/>
      <c r="F56" s="4"/>
      <c r="H56" s="2"/>
      <c r="I56" s="4"/>
      <c r="J56" s="2"/>
      <c r="K56" s="2"/>
      <c r="L56" s="22"/>
      <c r="U56" s="4"/>
      <c r="X56" s="22"/>
      <c r="Y56" s="2"/>
      <c r="Z56" s="18"/>
      <c r="AG56" s="22"/>
      <c r="AH56" s="22"/>
      <c r="AI56" s="18"/>
      <c r="AK56" s="4"/>
      <c r="AU56" s="18"/>
      <c r="AV56" s="2"/>
      <c r="AW56" s="4"/>
      <c r="AX56" s="2"/>
      <c r="AY56" s="2"/>
      <c r="BA56" s="9"/>
      <c r="BB56" s="2"/>
      <c r="BC56" s="10"/>
      <c r="BD56" s="2"/>
      <c r="BE56" s="2"/>
    </row>
    <row r="57" spans="2:57" ht="15" customHeight="1">
      <c r="B57" s="2"/>
      <c r="C57" s="8"/>
      <c r="D57" s="2"/>
      <c r="E57" s="2"/>
      <c r="F57" s="4"/>
      <c r="H57" s="2"/>
      <c r="I57" s="8"/>
      <c r="J57" s="2"/>
      <c r="K57" s="2"/>
      <c r="L57" s="22"/>
      <c r="U57" s="4"/>
      <c r="X57" s="22"/>
      <c r="Y57" s="2"/>
      <c r="Z57" s="18"/>
      <c r="AG57" s="22"/>
      <c r="AH57" s="22"/>
      <c r="AI57" s="18"/>
      <c r="AK57" s="4"/>
      <c r="AU57" s="18"/>
      <c r="AV57" s="2"/>
      <c r="AW57" s="8"/>
      <c r="AX57" s="2"/>
      <c r="AY57" s="2"/>
      <c r="BA57" s="9"/>
      <c r="BB57" s="2"/>
      <c r="BC57" s="8"/>
      <c r="BD57" s="2"/>
      <c r="BE57" s="2"/>
    </row>
    <row r="58" spans="2:57" ht="15" customHeight="1" thickBot="1">
      <c r="B58" s="2"/>
      <c r="C58" s="30"/>
      <c r="D58" s="30"/>
      <c r="E58" s="7"/>
      <c r="F58" s="8"/>
      <c r="G58" s="25"/>
      <c r="H58" s="32">
        <f>IF(COUNTA(B54:E63)&lt;&gt;6,"",IF((C58+D58)&gt;(C59+D59),B54,B62))</f>
      </c>
      <c r="I58" s="33"/>
      <c r="J58" s="33"/>
      <c r="K58" s="34"/>
      <c r="L58" s="26"/>
      <c r="U58" s="4"/>
      <c r="X58" s="22"/>
      <c r="Y58" s="2"/>
      <c r="Z58" s="18"/>
      <c r="AG58" s="22"/>
      <c r="AH58" s="22"/>
      <c r="AI58" s="18"/>
      <c r="AK58" s="4"/>
      <c r="AU58" s="16"/>
      <c r="AV58" s="32">
        <f>IF(COUNTA(BB54:BE63)&lt;&gt;6,"",IF((BC58+BD58)&gt;(BC59+BD59),BB54,BB62))</f>
      </c>
      <c r="AW58" s="33"/>
      <c r="AX58" s="33"/>
      <c r="AY58" s="34"/>
      <c r="AZ58" s="2"/>
      <c r="BA58" s="6"/>
      <c r="BB58" s="8"/>
      <c r="BC58" s="30"/>
      <c r="BD58" s="30"/>
      <c r="BE58" s="2"/>
    </row>
    <row r="59" spans="2:57" ht="15" customHeight="1" thickBot="1" thickTop="1">
      <c r="B59" s="2"/>
      <c r="C59" s="30"/>
      <c r="D59" s="30"/>
      <c r="E59" s="2"/>
      <c r="F59" s="2"/>
      <c r="G59" s="18"/>
      <c r="H59" s="54"/>
      <c r="I59" s="35"/>
      <c r="J59" s="35"/>
      <c r="K59" s="35"/>
      <c r="L59" s="21"/>
      <c r="U59" s="4"/>
      <c r="X59" s="22"/>
      <c r="Y59" s="2"/>
      <c r="Z59" s="18"/>
      <c r="AG59" s="22"/>
      <c r="AH59" s="22"/>
      <c r="AI59" s="18"/>
      <c r="AK59" s="4"/>
      <c r="AU59" s="22"/>
      <c r="AV59" s="35"/>
      <c r="AW59" s="35"/>
      <c r="AX59" s="35"/>
      <c r="AY59" s="35"/>
      <c r="AZ59" s="15"/>
      <c r="BA59" s="2"/>
      <c r="BB59" s="2"/>
      <c r="BC59" s="30"/>
      <c r="BD59" s="30"/>
      <c r="BE59" s="2"/>
    </row>
    <row r="60" spans="2:57" ht="15" customHeight="1" thickTop="1">
      <c r="B60" s="2"/>
      <c r="C60" s="4"/>
      <c r="D60" s="2"/>
      <c r="E60" s="2"/>
      <c r="F60" s="2"/>
      <c r="G60" s="18"/>
      <c r="U60" s="4"/>
      <c r="X60" s="22"/>
      <c r="Y60" s="2"/>
      <c r="Z60" s="18"/>
      <c r="AG60" s="22"/>
      <c r="AH60" s="22"/>
      <c r="AI60" s="18"/>
      <c r="AK60" s="4"/>
      <c r="AU60" s="2"/>
      <c r="BA60" s="18"/>
      <c r="BB60" s="2"/>
      <c r="BC60" s="4"/>
      <c r="BD60" s="2"/>
      <c r="BE60" s="2"/>
    </row>
    <row r="61" spans="2:57" ht="15" customHeight="1">
      <c r="B61" s="2"/>
      <c r="C61" s="8"/>
      <c r="D61" s="2"/>
      <c r="E61" s="2"/>
      <c r="F61" s="2"/>
      <c r="G61" s="18"/>
      <c r="U61" s="4"/>
      <c r="X61" s="22"/>
      <c r="Y61" s="2"/>
      <c r="Z61" s="18"/>
      <c r="AG61" s="22"/>
      <c r="AH61" s="22"/>
      <c r="AI61" s="18"/>
      <c r="AK61" s="4"/>
      <c r="AU61" s="2"/>
      <c r="BA61" s="18"/>
      <c r="BB61" s="2"/>
      <c r="BC61" s="8"/>
      <c r="BD61" s="2"/>
      <c r="BE61" s="2"/>
    </row>
    <row r="62" spans="2:57" ht="15" customHeight="1" thickBot="1">
      <c r="B62" s="36" t="s">
        <v>1</v>
      </c>
      <c r="C62" s="37"/>
      <c r="D62" s="37"/>
      <c r="E62" s="38"/>
      <c r="F62" s="26"/>
      <c r="G62" s="18"/>
      <c r="U62" s="4"/>
      <c r="X62" s="22"/>
      <c r="Y62" s="2"/>
      <c r="Z62" s="18"/>
      <c r="AG62" s="22"/>
      <c r="AH62" s="22"/>
      <c r="AI62" s="18"/>
      <c r="AK62" s="4"/>
      <c r="AU62" s="2"/>
      <c r="BA62" s="17"/>
      <c r="BB62" s="36" t="s">
        <v>40</v>
      </c>
      <c r="BC62" s="37"/>
      <c r="BD62" s="37"/>
      <c r="BE62" s="38"/>
    </row>
    <row r="63" spans="2:57" ht="15" customHeight="1" thickBot="1" thickTop="1">
      <c r="B63" s="39"/>
      <c r="C63" s="40"/>
      <c r="D63" s="40"/>
      <c r="E63" s="41"/>
      <c r="F63" s="9"/>
      <c r="U63" s="4"/>
      <c r="X63" s="22"/>
      <c r="Y63" s="2"/>
      <c r="Z63" s="18"/>
      <c r="AG63" s="22"/>
      <c r="AH63" s="22"/>
      <c r="AI63" s="18"/>
      <c r="AK63" s="4"/>
      <c r="AU63" s="2"/>
      <c r="BA63" s="24"/>
      <c r="BB63" s="40"/>
      <c r="BC63" s="40"/>
      <c r="BD63" s="40"/>
      <c r="BE63" s="41"/>
    </row>
    <row r="64" spans="21:47" ht="15" customHeight="1" thickTop="1">
      <c r="U64" s="4"/>
      <c r="X64" s="22"/>
      <c r="Y64" s="2"/>
      <c r="Z64" s="18"/>
      <c r="AG64" s="22"/>
      <c r="AH64" s="22"/>
      <c r="AI64" s="18"/>
      <c r="AK64" s="4"/>
      <c r="AU64" s="2"/>
    </row>
    <row r="65" spans="21:47" ht="15" customHeight="1">
      <c r="U65" s="4"/>
      <c r="X65" s="22"/>
      <c r="Y65" s="2"/>
      <c r="Z65" s="18"/>
      <c r="AG65" s="22"/>
      <c r="AH65" s="22"/>
      <c r="AI65" s="18"/>
      <c r="AK65" s="4"/>
      <c r="AU65" s="2"/>
    </row>
    <row r="66" spans="21:58" ht="15" customHeight="1" thickBot="1">
      <c r="U66" s="30"/>
      <c r="V66" s="30"/>
      <c r="W66" s="7"/>
      <c r="X66" s="27"/>
      <c r="Y66" s="14"/>
      <c r="Z66" s="18"/>
      <c r="AG66" s="22"/>
      <c r="AH66" s="20"/>
      <c r="AI66" s="28"/>
      <c r="AJ66" s="8"/>
      <c r="AK66" s="30"/>
      <c r="AL66" s="30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21:46" ht="15" customHeight="1" thickTop="1">
      <c r="U67" s="30"/>
      <c r="V67" s="30"/>
      <c r="X67" s="22"/>
      <c r="Y67" s="2"/>
      <c r="AH67" s="22"/>
      <c r="AI67" s="18"/>
      <c r="AK67" s="30"/>
      <c r="AL67" s="30"/>
      <c r="AT67" s="3"/>
    </row>
    <row r="68" spans="21:37" ht="15" customHeight="1">
      <c r="U68" s="4"/>
      <c r="X68" s="22"/>
      <c r="Y68" s="2"/>
      <c r="AH68" s="22"/>
      <c r="AI68" s="18"/>
      <c r="AK68" s="4"/>
    </row>
    <row r="69" spans="12:45" ht="15" customHeight="1" thickBot="1">
      <c r="L69" s="19"/>
      <c r="M69" s="19"/>
      <c r="N69" s="19"/>
      <c r="O69" s="19"/>
      <c r="P69" s="19"/>
      <c r="Q69" s="19"/>
      <c r="U69" s="4"/>
      <c r="X69" s="22"/>
      <c r="Y69" s="2"/>
      <c r="AH69" s="22"/>
      <c r="AI69" s="18"/>
      <c r="AK69" s="4"/>
      <c r="AQ69" s="19"/>
      <c r="AR69" s="19"/>
      <c r="AS69" s="19"/>
    </row>
    <row r="70" spans="2:57" ht="15" customHeight="1" thickBot="1" thickTop="1">
      <c r="B70" s="52" t="s">
        <v>25</v>
      </c>
      <c r="C70" s="53"/>
      <c r="D70" s="53"/>
      <c r="E70" s="53"/>
      <c r="F70" s="17"/>
      <c r="L70" s="19"/>
      <c r="M70" s="19"/>
      <c r="N70" s="19"/>
      <c r="O70" s="19"/>
      <c r="P70" s="19"/>
      <c r="Q70" s="19"/>
      <c r="U70" s="4"/>
      <c r="X70" s="22"/>
      <c r="Y70" s="2"/>
      <c r="AH70" s="22"/>
      <c r="AI70" s="18"/>
      <c r="AK70" s="4"/>
      <c r="AQ70" s="19"/>
      <c r="AR70" s="19"/>
      <c r="AS70" s="19"/>
      <c r="BA70" s="20"/>
      <c r="BB70" s="53" t="s">
        <v>41</v>
      </c>
      <c r="BC70" s="53"/>
      <c r="BD70" s="53"/>
      <c r="BE70" s="72"/>
    </row>
    <row r="71" spans="2:57" ht="15" customHeight="1" thickTop="1">
      <c r="B71" s="49"/>
      <c r="C71" s="50"/>
      <c r="D71" s="50"/>
      <c r="E71" s="51"/>
      <c r="F71" s="9"/>
      <c r="G71" s="18"/>
      <c r="U71" s="4"/>
      <c r="X71" s="22"/>
      <c r="Y71" s="2"/>
      <c r="AH71" s="22"/>
      <c r="AI71" s="18"/>
      <c r="AK71" s="4"/>
      <c r="BA71" s="21"/>
      <c r="BB71" s="49"/>
      <c r="BC71" s="50"/>
      <c r="BD71" s="50"/>
      <c r="BE71" s="51"/>
    </row>
    <row r="72" spans="2:57" ht="15" customHeight="1">
      <c r="B72" s="2"/>
      <c r="C72" s="10"/>
      <c r="D72" s="2"/>
      <c r="E72" s="2"/>
      <c r="F72" s="2"/>
      <c r="G72" s="18"/>
      <c r="U72" s="4"/>
      <c r="X72" s="22"/>
      <c r="Y72" s="2"/>
      <c r="AH72" s="22"/>
      <c r="AI72" s="18"/>
      <c r="AK72" s="4"/>
      <c r="BA72" s="18"/>
      <c r="BB72" s="2"/>
      <c r="BC72" s="10"/>
      <c r="BD72" s="2"/>
      <c r="BE72" s="2"/>
    </row>
    <row r="73" spans="2:57" ht="15" customHeight="1" thickBot="1">
      <c r="B73" s="2"/>
      <c r="C73" s="4"/>
      <c r="D73" s="2"/>
      <c r="E73" s="2"/>
      <c r="F73" s="2"/>
      <c r="G73" s="18"/>
      <c r="U73" s="4"/>
      <c r="X73" s="22"/>
      <c r="Y73" s="2"/>
      <c r="AH73" s="22"/>
      <c r="AI73" s="18"/>
      <c r="AK73" s="4"/>
      <c r="BA73" s="18"/>
      <c r="BB73" s="2"/>
      <c r="BC73" s="8"/>
      <c r="BD73" s="2"/>
      <c r="BE73" s="2"/>
    </row>
    <row r="74" spans="2:57" ht="15" customHeight="1" thickBot="1" thickTop="1">
      <c r="B74" s="2"/>
      <c r="C74" s="30"/>
      <c r="D74" s="30"/>
      <c r="E74" s="14"/>
      <c r="F74" s="20"/>
      <c r="G74" s="5"/>
      <c r="H74" s="44">
        <f>IF(COUNTA(B70:E79)&lt;&gt;6,"",IF((C74+D74)&gt;(C75+D75),B70,B78))</f>
      </c>
      <c r="I74" s="44"/>
      <c r="J74" s="44"/>
      <c r="K74" s="44"/>
      <c r="L74" s="17"/>
      <c r="U74" s="4"/>
      <c r="X74" s="22"/>
      <c r="Y74" s="2"/>
      <c r="AH74" s="22"/>
      <c r="AI74" s="18"/>
      <c r="AK74" s="4"/>
      <c r="AU74" s="22"/>
      <c r="AV74" s="44">
        <f>IF(COUNTA(BB70:BE79)&lt;&gt;6,"",IF((BC74+BD74)&gt;(BC75+BD75),BB70,BB78))</f>
      </c>
      <c r="AW74" s="44"/>
      <c r="AX74" s="44"/>
      <c r="AY74" s="44"/>
      <c r="AZ74" s="5"/>
      <c r="BA74" s="14"/>
      <c r="BB74" s="12"/>
      <c r="BC74" s="30"/>
      <c r="BD74" s="30"/>
      <c r="BE74" s="2"/>
    </row>
    <row r="75" spans="2:57" ht="15" customHeight="1" thickTop="1">
      <c r="B75" s="2"/>
      <c r="C75" s="30"/>
      <c r="D75" s="30"/>
      <c r="E75" s="2"/>
      <c r="F75" s="4"/>
      <c r="H75" s="45"/>
      <c r="I75" s="46"/>
      <c r="J75" s="46"/>
      <c r="K75" s="47"/>
      <c r="L75" s="2"/>
      <c r="M75" s="18"/>
      <c r="U75" s="4"/>
      <c r="X75" s="22"/>
      <c r="Y75" s="2"/>
      <c r="AH75" s="22"/>
      <c r="AI75" s="18"/>
      <c r="AK75" s="4"/>
      <c r="AU75" s="21"/>
      <c r="AV75" s="45"/>
      <c r="AW75" s="46"/>
      <c r="AX75" s="46"/>
      <c r="AY75" s="47"/>
      <c r="BA75" s="9"/>
      <c r="BB75" s="2"/>
      <c r="BC75" s="30"/>
      <c r="BD75" s="30"/>
      <c r="BE75" s="2"/>
    </row>
    <row r="76" spans="2:57" ht="15" customHeight="1">
      <c r="B76" s="2"/>
      <c r="C76" s="4"/>
      <c r="D76" s="2"/>
      <c r="E76" s="2"/>
      <c r="F76" s="4"/>
      <c r="H76" s="2"/>
      <c r="I76" s="10"/>
      <c r="J76" s="2"/>
      <c r="K76" s="2"/>
      <c r="L76" s="2"/>
      <c r="M76" s="18"/>
      <c r="U76" s="4"/>
      <c r="X76" s="22"/>
      <c r="Y76" s="2"/>
      <c r="AH76" s="22"/>
      <c r="AI76" s="18"/>
      <c r="AK76" s="4"/>
      <c r="AU76" s="18"/>
      <c r="AV76" s="2"/>
      <c r="AW76" s="10"/>
      <c r="AX76" s="2"/>
      <c r="AY76" s="2"/>
      <c r="BA76" s="9"/>
      <c r="BB76" s="2"/>
      <c r="BC76" s="4"/>
      <c r="BD76" s="2"/>
      <c r="BE76" s="2"/>
    </row>
    <row r="77" spans="2:57" ht="15" customHeight="1">
      <c r="B77" s="2"/>
      <c r="C77" s="8"/>
      <c r="D77" s="2"/>
      <c r="E77" s="2"/>
      <c r="F77" s="4"/>
      <c r="H77" s="2"/>
      <c r="I77" s="4"/>
      <c r="J77" s="2"/>
      <c r="K77" s="2"/>
      <c r="L77" s="2"/>
      <c r="M77" s="18"/>
      <c r="U77" s="4"/>
      <c r="X77" s="22"/>
      <c r="Y77" s="2"/>
      <c r="AH77" s="22"/>
      <c r="AI77" s="18"/>
      <c r="AK77" s="4"/>
      <c r="AU77" s="18"/>
      <c r="AV77" s="2"/>
      <c r="AW77" s="4"/>
      <c r="AX77" s="2"/>
      <c r="AY77" s="2"/>
      <c r="BA77" s="9"/>
      <c r="BB77" s="2"/>
      <c r="BC77" s="8"/>
      <c r="BD77" s="2"/>
      <c r="BE77" s="2"/>
    </row>
    <row r="78" spans="2:57" ht="15" customHeight="1">
      <c r="B78" s="36" t="s">
        <v>26</v>
      </c>
      <c r="C78" s="37"/>
      <c r="D78" s="37"/>
      <c r="E78" s="38"/>
      <c r="F78" s="11"/>
      <c r="H78" s="2"/>
      <c r="I78" s="4"/>
      <c r="J78" s="2"/>
      <c r="K78" s="2"/>
      <c r="L78" s="2"/>
      <c r="M78" s="18"/>
      <c r="U78" s="4"/>
      <c r="X78" s="22"/>
      <c r="Y78" s="2"/>
      <c r="AH78" s="22"/>
      <c r="AI78" s="18"/>
      <c r="AK78" s="4"/>
      <c r="AU78" s="18"/>
      <c r="AV78" s="2"/>
      <c r="AW78" s="4"/>
      <c r="AX78" s="2"/>
      <c r="AY78" s="2"/>
      <c r="BA78" s="6"/>
      <c r="BB78" s="36" t="s">
        <v>42</v>
      </c>
      <c r="BC78" s="37"/>
      <c r="BD78" s="37"/>
      <c r="BE78" s="38"/>
    </row>
    <row r="79" spans="2:57" ht="15" customHeight="1">
      <c r="B79" s="49"/>
      <c r="C79" s="50"/>
      <c r="D79" s="50"/>
      <c r="E79" s="51"/>
      <c r="F79" s="13"/>
      <c r="H79" s="2"/>
      <c r="I79" s="4"/>
      <c r="J79" s="2"/>
      <c r="K79" s="2"/>
      <c r="L79" s="2"/>
      <c r="M79" s="18"/>
      <c r="U79" s="4"/>
      <c r="X79" s="22"/>
      <c r="Y79" s="2"/>
      <c r="AH79" s="22"/>
      <c r="AI79" s="18"/>
      <c r="AK79" s="4"/>
      <c r="AU79" s="18"/>
      <c r="AV79" s="2"/>
      <c r="AW79" s="4"/>
      <c r="AX79" s="2"/>
      <c r="AY79" s="2"/>
      <c r="BB79" s="49"/>
      <c r="BC79" s="50"/>
      <c r="BD79" s="50"/>
      <c r="BE79" s="51"/>
    </row>
    <row r="80" spans="2:57" ht="15" customHeight="1">
      <c r="B80" s="2"/>
      <c r="C80" s="2"/>
      <c r="D80" s="2"/>
      <c r="E80" s="2"/>
      <c r="H80" s="2"/>
      <c r="I80" s="4"/>
      <c r="J80" s="2"/>
      <c r="K80" s="2"/>
      <c r="L80" s="2"/>
      <c r="M80" s="18"/>
      <c r="U80" s="4"/>
      <c r="X80" s="22"/>
      <c r="Y80" s="2"/>
      <c r="AH80" s="22"/>
      <c r="AI80" s="18"/>
      <c r="AK80" s="4"/>
      <c r="AU80" s="18"/>
      <c r="AV80" s="2"/>
      <c r="AW80" s="4"/>
      <c r="AX80" s="2"/>
      <c r="AY80" s="2"/>
      <c r="BB80" s="2"/>
      <c r="BC80" s="2"/>
      <c r="BD80" s="2"/>
      <c r="BE80" s="2"/>
    </row>
    <row r="81" spans="2:57" ht="15" customHeight="1" thickBot="1">
      <c r="B81" s="2"/>
      <c r="C81" s="2"/>
      <c r="D81" s="2"/>
      <c r="E81" s="2"/>
      <c r="H81" s="2"/>
      <c r="I81" s="8"/>
      <c r="J81" s="2"/>
      <c r="K81" s="2"/>
      <c r="L81" s="2"/>
      <c r="M81" s="18"/>
      <c r="U81" s="4"/>
      <c r="X81" s="22"/>
      <c r="Y81" s="2"/>
      <c r="AH81" s="22"/>
      <c r="AI81" s="18"/>
      <c r="AK81" s="4"/>
      <c r="AU81" s="18"/>
      <c r="AV81" s="2"/>
      <c r="AW81" s="8"/>
      <c r="AX81" s="2"/>
      <c r="AY81" s="2"/>
      <c r="BB81" s="2"/>
      <c r="BC81" s="2"/>
      <c r="BD81" s="2"/>
      <c r="BE81" s="2"/>
    </row>
    <row r="82" spans="2:57" ht="15" customHeight="1" thickBot="1" thickTop="1">
      <c r="B82" s="2"/>
      <c r="C82" s="2"/>
      <c r="D82" s="2"/>
      <c r="E82" s="2"/>
      <c r="H82" s="2"/>
      <c r="I82" s="30"/>
      <c r="J82" s="30"/>
      <c r="K82" s="14"/>
      <c r="L82" s="20"/>
      <c r="M82" s="5"/>
      <c r="N82" s="44">
        <f>IF(COUNTA(H74:K91)&lt;&gt;6,"",IF((I82+J82)&gt;(I83+J83),H74,H90))</f>
      </c>
      <c r="O82" s="44"/>
      <c r="P82" s="44"/>
      <c r="Q82" s="44"/>
      <c r="R82" s="17"/>
      <c r="U82" s="4"/>
      <c r="X82" s="22"/>
      <c r="Y82" s="2"/>
      <c r="AH82" s="22"/>
      <c r="AI82" s="18"/>
      <c r="AK82" s="4"/>
      <c r="AP82" s="74">
        <f>IF(COUNTA(AV74:AY91)&lt;&gt;6,"",IF((AW82+AX82)&gt;(AW83+AX83),AV74,AV90))</f>
      </c>
      <c r="AQ82" s="44"/>
      <c r="AR82" s="44"/>
      <c r="AS82" s="69"/>
      <c r="AT82" s="17"/>
      <c r="AU82" s="17"/>
      <c r="AV82" s="12"/>
      <c r="AW82" s="30"/>
      <c r="AX82" s="30"/>
      <c r="AY82" s="2"/>
      <c r="BB82" s="2"/>
      <c r="BC82" s="2"/>
      <c r="BD82" s="2"/>
      <c r="BE82" s="2"/>
    </row>
    <row r="83" spans="2:57" ht="15" customHeight="1" thickTop="1">
      <c r="B83" s="2"/>
      <c r="C83" s="2"/>
      <c r="D83" s="2"/>
      <c r="E83" s="2"/>
      <c r="H83" s="2"/>
      <c r="I83" s="30"/>
      <c r="J83" s="30"/>
      <c r="K83" s="2"/>
      <c r="L83" s="22"/>
      <c r="N83" s="45"/>
      <c r="O83" s="46"/>
      <c r="P83" s="46"/>
      <c r="Q83" s="47"/>
      <c r="R83" s="24"/>
      <c r="U83" s="4"/>
      <c r="X83" s="22"/>
      <c r="Y83" s="2"/>
      <c r="AH83" s="22"/>
      <c r="AI83" s="18"/>
      <c r="AK83" s="4"/>
      <c r="AO83" s="21"/>
      <c r="AP83" s="45"/>
      <c r="AQ83" s="46"/>
      <c r="AR83" s="46"/>
      <c r="AS83" s="75"/>
      <c r="AT83" s="21"/>
      <c r="AU83" s="18"/>
      <c r="AV83" s="2"/>
      <c r="AW83" s="30"/>
      <c r="AX83" s="30"/>
      <c r="AY83" s="2"/>
      <c r="BB83" s="2"/>
      <c r="BC83" s="2"/>
      <c r="BD83" s="2"/>
      <c r="BE83" s="2"/>
    </row>
    <row r="84" spans="2:57" ht="15" customHeight="1">
      <c r="B84" s="2"/>
      <c r="C84" s="2"/>
      <c r="D84" s="2"/>
      <c r="E84" s="2"/>
      <c r="H84" s="2"/>
      <c r="I84" s="4"/>
      <c r="J84" s="2"/>
      <c r="K84" s="2"/>
      <c r="L84" s="22"/>
      <c r="O84" s="10"/>
      <c r="R84" s="22"/>
      <c r="U84" s="4"/>
      <c r="X84" s="22"/>
      <c r="Y84" s="2"/>
      <c r="AH84" s="22"/>
      <c r="AI84" s="18"/>
      <c r="AK84" s="4"/>
      <c r="AO84" s="18"/>
      <c r="AQ84" s="10"/>
      <c r="AU84" s="18"/>
      <c r="AV84" s="2"/>
      <c r="AW84" s="4"/>
      <c r="AX84" s="2"/>
      <c r="AY84" s="2"/>
      <c r="BB84" s="2"/>
      <c r="BC84" s="2"/>
      <c r="BD84" s="2"/>
      <c r="BE84" s="2"/>
    </row>
    <row r="85" spans="2:57" ht="15" customHeight="1">
      <c r="B85" s="2"/>
      <c r="C85" s="2"/>
      <c r="D85" s="2"/>
      <c r="E85" s="2"/>
      <c r="H85" s="2"/>
      <c r="I85" s="4"/>
      <c r="J85" s="2"/>
      <c r="K85" s="2"/>
      <c r="L85" s="22"/>
      <c r="O85" s="4"/>
      <c r="R85" s="22"/>
      <c r="U85" s="4"/>
      <c r="X85" s="22"/>
      <c r="Y85" s="2"/>
      <c r="AH85" s="22"/>
      <c r="AI85" s="18"/>
      <c r="AK85" s="4"/>
      <c r="AO85" s="18"/>
      <c r="AQ85" s="4"/>
      <c r="AU85" s="18"/>
      <c r="AV85" s="2"/>
      <c r="AW85" s="4"/>
      <c r="AX85" s="2"/>
      <c r="AY85" s="2"/>
      <c r="BB85" s="2"/>
      <c r="BC85" s="2"/>
      <c r="BD85" s="2"/>
      <c r="BE85" s="2"/>
    </row>
    <row r="86" spans="2:57" ht="15" customHeight="1">
      <c r="B86" s="36" t="s">
        <v>27</v>
      </c>
      <c r="C86" s="37"/>
      <c r="D86" s="37"/>
      <c r="E86" s="38"/>
      <c r="F86" s="6"/>
      <c r="H86" s="2"/>
      <c r="I86" s="4"/>
      <c r="J86" s="2"/>
      <c r="K86" s="2"/>
      <c r="L86" s="22"/>
      <c r="O86" s="4"/>
      <c r="R86" s="22"/>
      <c r="U86" s="4"/>
      <c r="X86" s="22"/>
      <c r="Y86" s="2"/>
      <c r="AH86" s="22"/>
      <c r="AI86" s="18"/>
      <c r="AK86" s="4"/>
      <c r="AO86" s="18"/>
      <c r="AQ86" s="4"/>
      <c r="AU86" s="18"/>
      <c r="AV86" s="2"/>
      <c r="AW86" s="4"/>
      <c r="AX86" s="2"/>
      <c r="AY86" s="2"/>
      <c r="BA86" s="7"/>
      <c r="BB86" s="36" t="s">
        <v>43</v>
      </c>
      <c r="BC86" s="37"/>
      <c r="BD86" s="37"/>
      <c r="BE86" s="38"/>
    </row>
    <row r="87" spans="2:57" ht="15" customHeight="1">
      <c r="B87" s="49"/>
      <c r="C87" s="50"/>
      <c r="D87" s="50"/>
      <c r="E87" s="51"/>
      <c r="F87" s="23"/>
      <c r="H87" s="2"/>
      <c r="I87" s="4"/>
      <c r="J87" s="2"/>
      <c r="K87" s="2"/>
      <c r="L87" s="22"/>
      <c r="O87" s="4"/>
      <c r="R87" s="22"/>
      <c r="U87" s="4"/>
      <c r="X87" s="22"/>
      <c r="Y87" s="2"/>
      <c r="AH87" s="22"/>
      <c r="AI87" s="18"/>
      <c r="AK87" s="4"/>
      <c r="AO87" s="18"/>
      <c r="AQ87" s="4"/>
      <c r="AU87" s="18"/>
      <c r="AV87" s="2"/>
      <c r="AW87" s="4"/>
      <c r="AX87" s="2"/>
      <c r="AY87" s="2"/>
      <c r="BA87" s="13"/>
      <c r="BB87" s="49"/>
      <c r="BC87" s="50"/>
      <c r="BD87" s="50"/>
      <c r="BE87" s="51"/>
    </row>
    <row r="88" spans="2:57" ht="15" customHeight="1">
      <c r="B88" s="2"/>
      <c r="C88" s="10"/>
      <c r="D88" s="2"/>
      <c r="E88" s="2"/>
      <c r="F88" s="4"/>
      <c r="H88" s="2"/>
      <c r="I88" s="4"/>
      <c r="J88" s="2"/>
      <c r="K88" s="2"/>
      <c r="L88" s="22"/>
      <c r="O88" s="4"/>
      <c r="R88" s="22"/>
      <c r="U88" s="4"/>
      <c r="X88" s="22"/>
      <c r="Y88" s="2"/>
      <c r="AH88" s="22"/>
      <c r="AI88" s="18"/>
      <c r="AK88" s="4"/>
      <c r="AO88" s="18"/>
      <c r="AQ88" s="4"/>
      <c r="AU88" s="18"/>
      <c r="AV88" s="2"/>
      <c r="AW88" s="4"/>
      <c r="AX88" s="2"/>
      <c r="AY88" s="2"/>
      <c r="BA88" s="9"/>
      <c r="BB88" s="2"/>
      <c r="BC88" s="10"/>
      <c r="BD88" s="2"/>
      <c r="BE88" s="2"/>
    </row>
    <row r="89" spans="2:57" ht="15" customHeight="1">
      <c r="B89" s="2"/>
      <c r="C89" s="8"/>
      <c r="D89" s="2"/>
      <c r="E89" s="2"/>
      <c r="F89" s="4"/>
      <c r="H89" s="2"/>
      <c r="I89" s="8"/>
      <c r="J89" s="2"/>
      <c r="K89" s="2"/>
      <c r="L89" s="22"/>
      <c r="O89" s="4"/>
      <c r="R89" s="22"/>
      <c r="U89" s="4"/>
      <c r="X89" s="22"/>
      <c r="Y89" s="2"/>
      <c r="AH89" s="22"/>
      <c r="AI89" s="18"/>
      <c r="AK89" s="4"/>
      <c r="AO89" s="18"/>
      <c r="AQ89" s="4"/>
      <c r="AU89" s="18"/>
      <c r="AV89" s="2"/>
      <c r="AW89" s="8"/>
      <c r="AX89" s="2"/>
      <c r="AY89" s="2"/>
      <c r="BA89" s="9"/>
      <c r="BB89" s="2"/>
      <c r="BC89" s="8"/>
      <c r="BD89" s="2"/>
      <c r="BE89" s="2"/>
    </row>
    <row r="90" spans="2:57" ht="15" customHeight="1" thickBot="1">
      <c r="B90" s="2"/>
      <c r="C90" s="30"/>
      <c r="D90" s="30"/>
      <c r="E90" s="7"/>
      <c r="F90" s="8"/>
      <c r="G90" s="25"/>
      <c r="H90" s="32">
        <f>IF(COUNTA(B86:E95)&lt;&gt;6,"",IF((C90+D90)&gt;(C91+D91),B86,B94))</f>
      </c>
      <c r="I90" s="33"/>
      <c r="J90" s="33"/>
      <c r="K90" s="34"/>
      <c r="L90" s="26"/>
      <c r="O90" s="4"/>
      <c r="R90" s="22"/>
      <c r="U90" s="4"/>
      <c r="X90" s="22"/>
      <c r="Y90" s="2"/>
      <c r="AH90" s="22"/>
      <c r="AI90" s="18"/>
      <c r="AK90" s="4"/>
      <c r="AO90" s="18"/>
      <c r="AQ90" s="4"/>
      <c r="AU90" s="16"/>
      <c r="AV90" s="32">
        <f>IF(COUNTA(BB86:BE95)&lt;&gt;6,"",IF((BC90+BD90)&gt;(BC91+BD91),BB86,BB94))</f>
      </c>
      <c r="AW90" s="33"/>
      <c r="AX90" s="33"/>
      <c r="AY90" s="34"/>
      <c r="AZ90" s="2"/>
      <c r="BA90" s="6"/>
      <c r="BB90" s="8"/>
      <c r="BC90" s="30"/>
      <c r="BD90" s="30"/>
      <c r="BE90" s="2"/>
    </row>
    <row r="91" spans="2:57" ht="15" customHeight="1" thickBot="1" thickTop="1">
      <c r="B91" s="2"/>
      <c r="C91" s="30"/>
      <c r="D91" s="30"/>
      <c r="E91" s="2"/>
      <c r="F91" s="2"/>
      <c r="G91" s="18"/>
      <c r="H91" s="54"/>
      <c r="I91" s="35"/>
      <c r="J91" s="35"/>
      <c r="K91" s="35"/>
      <c r="L91" s="21"/>
      <c r="O91" s="4"/>
      <c r="R91" s="22"/>
      <c r="U91" s="4"/>
      <c r="X91" s="22"/>
      <c r="Y91" s="2"/>
      <c r="AH91" s="22"/>
      <c r="AI91" s="18"/>
      <c r="AK91" s="4"/>
      <c r="AO91" s="18"/>
      <c r="AQ91" s="4"/>
      <c r="AU91" s="22"/>
      <c r="AV91" s="35"/>
      <c r="AW91" s="35"/>
      <c r="AX91" s="35"/>
      <c r="AY91" s="35"/>
      <c r="AZ91" s="15"/>
      <c r="BA91" s="2"/>
      <c r="BB91" s="2"/>
      <c r="BC91" s="30"/>
      <c r="BD91" s="30"/>
      <c r="BE91" s="2"/>
    </row>
    <row r="92" spans="2:57" ht="15" customHeight="1" thickTop="1">
      <c r="B92" s="2"/>
      <c r="C92" s="4"/>
      <c r="D92" s="2"/>
      <c r="E92" s="2"/>
      <c r="F92" s="2"/>
      <c r="G92" s="18"/>
      <c r="O92" s="4"/>
      <c r="R92" s="22"/>
      <c r="U92" s="4"/>
      <c r="X92" s="22"/>
      <c r="Y92" s="2"/>
      <c r="AH92" s="22"/>
      <c r="AI92" s="18"/>
      <c r="AK92" s="4"/>
      <c r="AO92" s="18"/>
      <c r="AQ92" s="4"/>
      <c r="AU92" s="2"/>
      <c r="BA92" s="18"/>
      <c r="BB92" s="2"/>
      <c r="BC92" s="4"/>
      <c r="BD92" s="2"/>
      <c r="BE92" s="2"/>
    </row>
    <row r="93" spans="2:57" ht="15" customHeight="1">
      <c r="B93" s="2"/>
      <c r="C93" s="8"/>
      <c r="D93" s="2"/>
      <c r="E93" s="2"/>
      <c r="F93" s="2"/>
      <c r="G93" s="18"/>
      <c r="O93" s="4"/>
      <c r="R93" s="22"/>
      <c r="U93" s="4"/>
      <c r="X93" s="22"/>
      <c r="Y93" s="2"/>
      <c r="AH93" s="22"/>
      <c r="AI93" s="18"/>
      <c r="AK93" s="4"/>
      <c r="AO93" s="18"/>
      <c r="AQ93" s="4"/>
      <c r="AU93" s="2"/>
      <c r="BA93" s="18"/>
      <c r="BB93" s="2"/>
      <c r="BC93" s="8"/>
      <c r="BD93" s="2"/>
      <c r="BE93" s="2"/>
    </row>
    <row r="94" spans="2:57" ht="15" customHeight="1" thickBot="1">
      <c r="B94" s="36" t="s">
        <v>28</v>
      </c>
      <c r="C94" s="37"/>
      <c r="D94" s="37"/>
      <c r="E94" s="38"/>
      <c r="F94" s="26"/>
      <c r="G94" s="18"/>
      <c r="O94" s="4"/>
      <c r="R94" s="22"/>
      <c r="U94" s="4"/>
      <c r="X94" s="22"/>
      <c r="Y94" s="2"/>
      <c r="AH94" s="22"/>
      <c r="AI94" s="18"/>
      <c r="AK94" s="4"/>
      <c r="AO94" s="18"/>
      <c r="AQ94" s="4"/>
      <c r="AU94" s="2"/>
      <c r="BA94" s="17"/>
      <c r="BB94" s="36" t="s">
        <v>44</v>
      </c>
      <c r="BC94" s="37"/>
      <c r="BD94" s="37"/>
      <c r="BE94" s="38"/>
    </row>
    <row r="95" spans="2:57" ht="15" customHeight="1" thickBot="1" thickTop="1">
      <c r="B95" s="39"/>
      <c r="C95" s="40"/>
      <c r="D95" s="40"/>
      <c r="E95" s="41"/>
      <c r="F95" s="9"/>
      <c r="O95" s="4"/>
      <c r="R95" s="22"/>
      <c r="U95" s="4"/>
      <c r="X95" s="22"/>
      <c r="Y95" s="2"/>
      <c r="AH95" s="22"/>
      <c r="AI95" s="18"/>
      <c r="AK95" s="4"/>
      <c r="AO95" s="18"/>
      <c r="AQ95" s="4"/>
      <c r="AU95" s="2"/>
      <c r="BA95" s="24"/>
      <c r="BB95" s="40"/>
      <c r="BC95" s="40"/>
      <c r="BD95" s="40"/>
      <c r="BE95" s="41"/>
    </row>
    <row r="96" spans="15:47" ht="15" customHeight="1" thickTop="1">
      <c r="O96" s="4"/>
      <c r="R96" s="22"/>
      <c r="U96" s="4"/>
      <c r="X96" s="22"/>
      <c r="Y96" s="2"/>
      <c r="AH96" s="22"/>
      <c r="AI96" s="18"/>
      <c r="AK96" s="4"/>
      <c r="AO96" s="18"/>
      <c r="AQ96" s="4"/>
      <c r="AU96" s="2"/>
    </row>
    <row r="97" spans="15:47" ht="15" customHeight="1">
      <c r="O97" s="8"/>
      <c r="R97" s="22"/>
      <c r="U97" s="4"/>
      <c r="X97" s="22"/>
      <c r="Y97" s="2"/>
      <c r="AH97" s="22"/>
      <c r="AI97" s="18"/>
      <c r="AK97" s="4"/>
      <c r="AO97" s="18"/>
      <c r="AQ97" s="8"/>
      <c r="AU97" s="2"/>
    </row>
    <row r="98" spans="14:47" ht="15" customHeight="1" thickBot="1">
      <c r="N98" s="2"/>
      <c r="O98" s="30"/>
      <c r="P98" s="30"/>
      <c r="Q98" s="7"/>
      <c r="R98" s="27"/>
      <c r="S98" s="14"/>
      <c r="T98" s="32">
        <f>IF(COUNTA(N82:Q115)&lt;&gt;6,"",IF((O98+P98)&gt;(O99+P99),N82,N114))</f>
      </c>
      <c r="U98" s="33"/>
      <c r="V98" s="33"/>
      <c r="W98" s="34"/>
      <c r="X98" s="26"/>
      <c r="Y98" s="2"/>
      <c r="AB98" s="2"/>
      <c r="AC98" s="2"/>
      <c r="AD98" s="2"/>
      <c r="AE98" s="2"/>
      <c r="AF98" s="2"/>
      <c r="AG98" s="2"/>
      <c r="AH98" s="22"/>
      <c r="AI98" s="18"/>
      <c r="AJ98" s="32">
        <f>IF(COUNTA(AP82:AS115)&lt;&gt;6,"",IF((AQ98+AR98)&gt;(AQ99+AR99),AP82,AP114))</f>
      </c>
      <c r="AK98" s="33"/>
      <c r="AL98" s="33"/>
      <c r="AM98" s="34"/>
      <c r="AO98" s="28"/>
      <c r="AP98" s="8"/>
      <c r="AQ98" s="30"/>
      <c r="AR98" s="30"/>
      <c r="AS98" s="2"/>
      <c r="AU98" s="2"/>
    </row>
    <row r="99" spans="14:47" ht="15" customHeight="1" thickBot="1" thickTop="1">
      <c r="N99" s="2"/>
      <c r="O99" s="30"/>
      <c r="P99" s="30"/>
      <c r="Q99" s="2"/>
      <c r="R99" s="22"/>
      <c r="S99" s="15"/>
      <c r="T99" s="54"/>
      <c r="U99" s="35"/>
      <c r="V99" s="35"/>
      <c r="W99" s="73"/>
      <c r="X99" s="18"/>
      <c r="Y99" s="2"/>
      <c r="AH99" s="2"/>
      <c r="AI99" s="24"/>
      <c r="AJ99" s="35"/>
      <c r="AK99" s="35"/>
      <c r="AL99" s="35"/>
      <c r="AM99" s="73"/>
      <c r="AN99" s="15"/>
      <c r="AP99" s="2"/>
      <c r="AQ99" s="30"/>
      <c r="AR99" s="30"/>
      <c r="AS99" s="2"/>
      <c r="AU99" s="2"/>
    </row>
    <row r="100" spans="15:43" ht="15" customHeight="1" thickTop="1">
      <c r="O100" s="4"/>
      <c r="R100" s="22"/>
      <c r="AN100" s="22"/>
      <c r="AQ100" s="4"/>
    </row>
    <row r="101" spans="12:45" ht="15" customHeight="1" thickBot="1">
      <c r="L101" s="19"/>
      <c r="M101" s="19"/>
      <c r="N101" s="19"/>
      <c r="O101" s="29"/>
      <c r="P101" s="19"/>
      <c r="Q101" s="19"/>
      <c r="R101" s="22"/>
      <c r="AN101" s="22"/>
      <c r="AP101" s="19"/>
      <c r="AQ101" s="29"/>
      <c r="AR101" s="19"/>
      <c r="AS101" s="19"/>
    </row>
    <row r="102" spans="2:57" ht="15" customHeight="1" thickBot="1" thickTop="1">
      <c r="B102" s="52" t="s">
        <v>29</v>
      </c>
      <c r="C102" s="53"/>
      <c r="D102" s="53"/>
      <c r="E102" s="53"/>
      <c r="F102" s="17"/>
      <c r="L102" s="19"/>
      <c r="M102" s="19"/>
      <c r="N102" s="19"/>
      <c r="O102" s="29"/>
      <c r="P102" s="19"/>
      <c r="Q102" s="19"/>
      <c r="R102" s="22"/>
      <c r="AN102" s="22"/>
      <c r="AP102" s="19"/>
      <c r="AQ102" s="29"/>
      <c r="AR102" s="19"/>
      <c r="AS102" s="19"/>
      <c r="BA102" s="20"/>
      <c r="BB102" s="53" t="s">
        <v>45</v>
      </c>
      <c r="BC102" s="53"/>
      <c r="BD102" s="53"/>
      <c r="BE102" s="72"/>
    </row>
    <row r="103" spans="2:57" ht="15" customHeight="1" thickTop="1">
      <c r="B103" s="49"/>
      <c r="C103" s="50"/>
      <c r="D103" s="50"/>
      <c r="E103" s="51"/>
      <c r="F103" s="9"/>
      <c r="G103" s="18"/>
      <c r="O103" s="4"/>
      <c r="R103" s="22"/>
      <c r="AN103" s="22"/>
      <c r="AQ103" s="4"/>
      <c r="BA103" s="21"/>
      <c r="BB103" s="49"/>
      <c r="BC103" s="50"/>
      <c r="BD103" s="50"/>
      <c r="BE103" s="51"/>
    </row>
    <row r="104" spans="2:57" ht="15" customHeight="1">
      <c r="B104" s="2"/>
      <c r="C104" s="10"/>
      <c r="D104" s="2"/>
      <c r="E104" s="2"/>
      <c r="F104" s="2"/>
      <c r="G104" s="18"/>
      <c r="O104" s="4"/>
      <c r="R104" s="22"/>
      <c r="AN104" s="22"/>
      <c r="AQ104" s="4"/>
      <c r="BA104" s="18"/>
      <c r="BB104" s="2"/>
      <c r="BC104" s="10"/>
      <c r="BD104" s="2"/>
      <c r="BE104" s="2"/>
    </row>
    <row r="105" spans="2:57" ht="15" customHeight="1" thickBot="1">
      <c r="B105" s="2"/>
      <c r="C105" s="8"/>
      <c r="D105" s="2"/>
      <c r="E105" s="2"/>
      <c r="F105" s="2"/>
      <c r="G105" s="18"/>
      <c r="O105" s="4"/>
      <c r="R105" s="22"/>
      <c r="AN105" s="22"/>
      <c r="AQ105" s="4"/>
      <c r="BA105" s="18"/>
      <c r="BB105" s="2"/>
      <c r="BC105" s="8"/>
      <c r="BD105" s="2"/>
      <c r="BE105" s="2"/>
    </row>
    <row r="106" spans="2:57" ht="15" customHeight="1" thickBot="1" thickTop="1">
      <c r="B106" s="2"/>
      <c r="C106" s="30"/>
      <c r="D106" s="30"/>
      <c r="E106" s="7"/>
      <c r="F106" s="27"/>
      <c r="G106" s="5"/>
      <c r="H106" s="44">
        <f>IF(COUNTA(B102:E111)&lt;&gt;6,"",IF((C106+D106)&gt;(C107+D107),B102,B110))</f>
      </c>
      <c r="I106" s="44"/>
      <c r="J106" s="44"/>
      <c r="K106" s="44"/>
      <c r="L106" s="17"/>
      <c r="O106" s="4"/>
      <c r="R106" s="22"/>
      <c r="AN106" s="22"/>
      <c r="AQ106" s="4"/>
      <c r="AU106" s="22"/>
      <c r="AV106" s="44">
        <f>IF(COUNTA(BB102:BE111)&lt;&gt;6,"",IF((BC106+BD106)&gt;(BC107+BD107),BB102,BB110))</f>
      </c>
      <c r="AW106" s="44"/>
      <c r="AX106" s="44"/>
      <c r="AY106" s="44"/>
      <c r="AZ106" s="5"/>
      <c r="BA106" s="28"/>
      <c r="BB106" s="8"/>
      <c r="BC106" s="30"/>
      <c r="BD106" s="30"/>
      <c r="BE106" s="2"/>
    </row>
    <row r="107" spans="2:57" ht="15" customHeight="1" thickTop="1">
      <c r="B107" s="2"/>
      <c r="C107" s="30"/>
      <c r="D107" s="30"/>
      <c r="E107" s="2"/>
      <c r="F107" s="4"/>
      <c r="H107" s="45"/>
      <c r="I107" s="46"/>
      <c r="J107" s="46"/>
      <c r="K107" s="47"/>
      <c r="L107" s="2"/>
      <c r="M107" s="18"/>
      <c r="O107" s="4"/>
      <c r="R107" s="22"/>
      <c r="AN107" s="22"/>
      <c r="AQ107" s="4"/>
      <c r="AU107" s="21"/>
      <c r="AV107" s="45"/>
      <c r="AW107" s="46"/>
      <c r="AX107" s="46"/>
      <c r="AY107" s="47"/>
      <c r="BA107" s="9"/>
      <c r="BB107" s="2"/>
      <c r="BC107" s="30"/>
      <c r="BD107" s="30"/>
      <c r="BE107" s="2"/>
    </row>
    <row r="108" spans="2:57" ht="15" customHeight="1">
      <c r="B108" s="2"/>
      <c r="C108" s="4"/>
      <c r="D108" s="2"/>
      <c r="E108" s="2"/>
      <c r="F108" s="4"/>
      <c r="H108" s="2"/>
      <c r="I108" s="10"/>
      <c r="J108" s="2"/>
      <c r="K108" s="2"/>
      <c r="L108" s="2"/>
      <c r="M108" s="18"/>
      <c r="O108" s="4"/>
      <c r="R108" s="22"/>
      <c r="AN108" s="22"/>
      <c r="AQ108" s="4"/>
      <c r="AU108" s="18"/>
      <c r="AV108" s="2"/>
      <c r="AW108" s="10"/>
      <c r="AX108" s="2"/>
      <c r="AY108" s="2"/>
      <c r="BA108" s="9"/>
      <c r="BB108" s="2"/>
      <c r="BC108" s="4"/>
      <c r="BD108" s="2"/>
      <c r="BE108" s="2"/>
    </row>
    <row r="109" spans="2:57" ht="15" customHeight="1">
      <c r="B109" s="2"/>
      <c r="C109" s="8"/>
      <c r="D109" s="2"/>
      <c r="E109" s="2"/>
      <c r="F109" s="4"/>
      <c r="H109" s="2"/>
      <c r="I109" s="4"/>
      <c r="J109" s="2"/>
      <c r="K109" s="2"/>
      <c r="L109" s="2"/>
      <c r="M109" s="18"/>
      <c r="O109" s="4"/>
      <c r="R109" s="22"/>
      <c r="AN109" s="22"/>
      <c r="AQ109" s="4"/>
      <c r="AU109" s="18"/>
      <c r="AV109" s="2"/>
      <c r="AW109" s="4"/>
      <c r="AX109" s="2"/>
      <c r="AY109" s="2"/>
      <c r="BA109" s="9"/>
      <c r="BB109" s="2"/>
      <c r="BC109" s="8"/>
      <c r="BD109" s="2"/>
      <c r="BE109" s="2"/>
    </row>
    <row r="110" spans="2:57" ht="15" customHeight="1">
      <c r="B110" s="36" t="s">
        <v>30</v>
      </c>
      <c r="C110" s="37"/>
      <c r="D110" s="37"/>
      <c r="E110" s="38"/>
      <c r="F110" s="11"/>
      <c r="H110" s="2"/>
      <c r="I110" s="4"/>
      <c r="J110" s="2"/>
      <c r="K110" s="2"/>
      <c r="L110" s="2"/>
      <c r="M110" s="18"/>
      <c r="O110" s="4"/>
      <c r="R110" s="22"/>
      <c r="AN110" s="22"/>
      <c r="AQ110" s="4"/>
      <c r="AU110" s="18"/>
      <c r="AV110" s="2"/>
      <c r="AW110" s="4"/>
      <c r="AX110" s="2"/>
      <c r="AY110" s="2"/>
      <c r="BA110" s="6"/>
      <c r="BB110" s="36" t="s">
        <v>46</v>
      </c>
      <c r="BC110" s="37"/>
      <c r="BD110" s="37"/>
      <c r="BE110" s="38"/>
    </row>
    <row r="111" spans="2:57" ht="15" customHeight="1">
      <c r="B111" s="49"/>
      <c r="C111" s="50"/>
      <c r="D111" s="50"/>
      <c r="E111" s="51"/>
      <c r="F111" s="13"/>
      <c r="H111" s="2"/>
      <c r="I111" s="4"/>
      <c r="J111" s="2"/>
      <c r="K111" s="2"/>
      <c r="L111" s="2"/>
      <c r="M111" s="18"/>
      <c r="O111" s="4"/>
      <c r="R111" s="22"/>
      <c r="AN111" s="22"/>
      <c r="AQ111" s="4"/>
      <c r="AU111" s="18"/>
      <c r="AV111" s="2"/>
      <c r="AW111" s="4"/>
      <c r="AX111" s="2"/>
      <c r="AY111" s="2"/>
      <c r="BB111" s="49"/>
      <c r="BC111" s="50"/>
      <c r="BD111" s="50"/>
      <c r="BE111" s="51"/>
    </row>
    <row r="112" spans="2:57" ht="15" customHeight="1">
      <c r="B112" s="2"/>
      <c r="C112" s="2"/>
      <c r="D112" s="2"/>
      <c r="E112" s="2"/>
      <c r="H112" s="2"/>
      <c r="I112" s="4"/>
      <c r="J112" s="2"/>
      <c r="K112" s="2"/>
      <c r="L112" s="2"/>
      <c r="M112" s="18"/>
      <c r="O112" s="4"/>
      <c r="R112" s="22"/>
      <c r="AN112" s="22"/>
      <c r="AQ112" s="4"/>
      <c r="AU112" s="18"/>
      <c r="AV112" s="2"/>
      <c r="AW112" s="4"/>
      <c r="AX112" s="2"/>
      <c r="AY112" s="2"/>
      <c r="BB112" s="2"/>
      <c r="BC112" s="2"/>
      <c r="BD112" s="2"/>
      <c r="BE112" s="2"/>
    </row>
    <row r="113" spans="2:57" ht="15" customHeight="1">
      <c r="B113" s="2"/>
      <c r="C113" s="2"/>
      <c r="D113" s="2"/>
      <c r="E113" s="2"/>
      <c r="H113" s="2"/>
      <c r="I113" s="8"/>
      <c r="J113" s="2"/>
      <c r="K113" s="2"/>
      <c r="L113" s="2"/>
      <c r="M113" s="18"/>
      <c r="O113" s="8"/>
      <c r="R113" s="22"/>
      <c r="AN113" s="22"/>
      <c r="AQ113" s="8"/>
      <c r="AU113" s="18"/>
      <c r="AV113" s="2"/>
      <c r="AW113" s="8"/>
      <c r="AX113" s="2"/>
      <c r="AY113" s="2"/>
      <c r="BB113" s="2"/>
      <c r="BC113" s="2"/>
      <c r="BD113" s="2"/>
      <c r="BE113" s="2"/>
    </row>
    <row r="114" spans="2:57" ht="15" customHeight="1" thickBot="1">
      <c r="B114" s="2"/>
      <c r="C114" s="2"/>
      <c r="D114" s="2"/>
      <c r="E114" s="2"/>
      <c r="H114" s="2"/>
      <c r="I114" s="30"/>
      <c r="J114" s="30"/>
      <c r="K114" s="7"/>
      <c r="L114" s="27"/>
      <c r="M114" s="17"/>
      <c r="N114" s="32">
        <f>IF(COUNTA(H106:K123)&lt;&gt;6,"",IF((I114+J114)&gt;(I115+J115),H106,H122))</f>
      </c>
      <c r="O114" s="33"/>
      <c r="P114" s="33"/>
      <c r="Q114" s="34"/>
      <c r="R114" s="26"/>
      <c r="AN114" s="22"/>
      <c r="AP114" s="32">
        <f>IF(COUNTA(AV106:AY123)&lt;&gt;6,"",IF((AW114+AX114)&gt;(AW115+AX115),AV106,AV122))</f>
      </c>
      <c r="AQ114" s="33"/>
      <c r="AR114" s="33"/>
      <c r="AS114" s="34"/>
      <c r="AT114" s="26"/>
      <c r="AU114" s="28"/>
      <c r="AV114" s="8"/>
      <c r="AW114" s="30"/>
      <c r="AX114" s="30"/>
      <c r="AY114" s="2"/>
      <c r="BB114" s="2"/>
      <c r="BC114" s="2"/>
      <c r="BD114" s="2"/>
      <c r="BE114" s="2"/>
    </row>
    <row r="115" spans="2:57" ht="15" customHeight="1" thickBot="1" thickTop="1">
      <c r="B115" s="2"/>
      <c r="C115" s="2"/>
      <c r="D115" s="2"/>
      <c r="E115" s="2"/>
      <c r="H115" s="2"/>
      <c r="I115" s="30"/>
      <c r="J115" s="30"/>
      <c r="K115" s="2"/>
      <c r="L115" s="22"/>
      <c r="M115" s="15"/>
      <c r="N115" s="35"/>
      <c r="O115" s="35"/>
      <c r="P115" s="35"/>
      <c r="Q115" s="35"/>
      <c r="R115" s="18"/>
      <c r="AO115" s="24"/>
      <c r="AP115" s="35"/>
      <c r="AQ115" s="35"/>
      <c r="AR115" s="35"/>
      <c r="AS115" s="35"/>
      <c r="AT115" s="18"/>
      <c r="AU115" s="18"/>
      <c r="AV115" s="2"/>
      <c r="AW115" s="30"/>
      <c r="AX115" s="30"/>
      <c r="AY115" s="2"/>
      <c r="BB115" s="2"/>
      <c r="BC115" s="2"/>
      <c r="BD115" s="2"/>
      <c r="BE115" s="2"/>
    </row>
    <row r="116" spans="2:57" ht="15" customHeight="1" thickTop="1">
      <c r="B116" s="2"/>
      <c r="C116" s="2"/>
      <c r="D116" s="2"/>
      <c r="E116" s="2"/>
      <c r="H116" s="2"/>
      <c r="I116" s="4"/>
      <c r="J116" s="2"/>
      <c r="K116" s="2"/>
      <c r="L116" s="22"/>
      <c r="AU116" s="18"/>
      <c r="AV116" s="2"/>
      <c r="AW116" s="4"/>
      <c r="AX116" s="2"/>
      <c r="AY116" s="2"/>
      <c r="BB116" s="2"/>
      <c r="BC116" s="2"/>
      <c r="BD116" s="2"/>
      <c r="BE116" s="2"/>
    </row>
    <row r="117" spans="2:57" ht="15" customHeight="1">
      <c r="B117" s="2"/>
      <c r="C117" s="2"/>
      <c r="D117" s="2"/>
      <c r="E117" s="2"/>
      <c r="H117" s="2"/>
      <c r="I117" s="4"/>
      <c r="J117" s="2"/>
      <c r="K117" s="2"/>
      <c r="L117" s="22"/>
      <c r="AU117" s="18"/>
      <c r="AV117" s="2"/>
      <c r="AW117" s="4"/>
      <c r="AX117" s="2"/>
      <c r="AY117" s="2"/>
      <c r="BB117" s="2"/>
      <c r="BC117" s="2"/>
      <c r="BD117" s="2"/>
      <c r="BE117" s="2"/>
    </row>
    <row r="118" spans="2:57" ht="15" customHeight="1">
      <c r="B118" s="36" t="s">
        <v>31</v>
      </c>
      <c r="C118" s="37"/>
      <c r="D118" s="37"/>
      <c r="E118" s="38"/>
      <c r="F118" s="6"/>
      <c r="H118" s="2"/>
      <c r="I118" s="4"/>
      <c r="J118" s="2"/>
      <c r="K118" s="2"/>
      <c r="L118" s="22"/>
      <c r="AU118" s="18"/>
      <c r="AV118" s="2"/>
      <c r="AW118" s="4"/>
      <c r="AX118" s="2"/>
      <c r="AY118" s="2"/>
      <c r="BA118" s="7"/>
      <c r="BB118" s="36" t="s">
        <v>47</v>
      </c>
      <c r="BC118" s="37"/>
      <c r="BD118" s="37"/>
      <c r="BE118" s="38"/>
    </row>
    <row r="119" spans="2:57" ht="15" customHeight="1">
      <c r="B119" s="49"/>
      <c r="C119" s="50"/>
      <c r="D119" s="50"/>
      <c r="E119" s="51"/>
      <c r="F119" s="23"/>
      <c r="H119" s="2"/>
      <c r="I119" s="4"/>
      <c r="J119" s="2"/>
      <c r="K119" s="2"/>
      <c r="L119" s="22"/>
      <c r="AU119" s="18"/>
      <c r="AV119" s="2"/>
      <c r="AW119" s="4"/>
      <c r="AX119" s="2"/>
      <c r="AY119" s="2"/>
      <c r="BA119" s="13"/>
      <c r="BB119" s="49"/>
      <c r="BC119" s="50"/>
      <c r="BD119" s="50"/>
      <c r="BE119" s="51"/>
    </row>
    <row r="120" spans="2:57" ht="15" customHeight="1">
      <c r="B120" s="2"/>
      <c r="C120" s="10"/>
      <c r="D120" s="2"/>
      <c r="E120" s="2"/>
      <c r="F120" s="4"/>
      <c r="H120" s="2"/>
      <c r="I120" s="4"/>
      <c r="J120" s="2"/>
      <c r="K120" s="2"/>
      <c r="L120" s="22"/>
      <c r="AU120" s="18"/>
      <c r="AV120" s="2"/>
      <c r="AW120" s="4"/>
      <c r="AX120" s="2"/>
      <c r="AY120" s="2"/>
      <c r="BA120" s="9"/>
      <c r="BB120" s="2"/>
      <c r="BC120" s="10"/>
      <c r="BD120" s="2"/>
      <c r="BE120" s="2"/>
    </row>
    <row r="121" spans="2:57" ht="15" customHeight="1">
      <c r="B121" s="2"/>
      <c r="C121" s="8"/>
      <c r="D121" s="2"/>
      <c r="E121" s="2"/>
      <c r="F121" s="4"/>
      <c r="H121" s="2"/>
      <c r="I121" s="8"/>
      <c r="J121" s="2"/>
      <c r="K121" s="2"/>
      <c r="L121" s="22"/>
      <c r="AU121" s="18"/>
      <c r="AV121" s="2"/>
      <c r="AW121" s="8"/>
      <c r="AX121" s="2"/>
      <c r="AY121" s="2"/>
      <c r="BA121" s="9"/>
      <c r="BB121" s="2"/>
      <c r="BC121" s="8"/>
      <c r="BD121" s="2"/>
      <c r="BE121" s="2"/>
    </row>
    <row r="122" spans="2:57" ht="15" customHeight="1" thickBot="1">
      <c r="B122" s="2"/>
      <c r="C122" s="30"/>
      <c r="D122" s="30"/>
      <c r="E122" s="7"/>
      <c r="F122" s="8"/>
      <c r="G122" s="25"/>
      <c r="H122" s="32">
        <f>IF(COUNTA(B118:E127)&lt;&gt;6,"",IF((C122+D122)&gt;(C123+D123),B118,B126))</f>
      </c>
      <c r="I122" s="33"/>
      <c r="J122" s="33"/>
      <c r="K122" s="34"/>
      <c r="L122" s="26"/>
      <c r="AU122" s="16"/>
      <c r="AV122" s="32">
        <f>IF(COUNTA(BB118:BE127)&lt;&gt;6,"",IF((BC122+BD122)&gt;(BC123+BD123),BB118,BB126))</f>
      </c>
      <c r="AW122" s="33"/>
      <c r="AX122" s="33"/>
      <c r="AY122" s="34"/>
      <c r="AZ122" s="2"/>
      <c r="BA122" s="6"/>
      <c r="BB122" s="8"/>
      <c r="BC122" s="30"/>
      <c r="BD122" s="30"/>
      <c r="BE122" s="2"/>
    </row>
    <row r="123" spans="2:57" ht="15" customHeight="1" thickBot="1" thickTop="1">
      <c r="B123" s="2"/>
      <c r="C123" s="30"/>
      <c r="D123" s="30"/>
      <c r="E123" s="2"/>
      <c r="F123" s="2"/>
      <c r="G123" s="18"/>
      <c r="H123" s="54"/>
      <c r="I123" s="35"/>
      <c r="J123" s="35"/>
      <c r="K123" s="35"/>
      <c r="L123" s="21"/>
      <c r="AU123" s="22"/>
      <c r="AV123" s="35"/>
      <c r="AW123" s="35"/>
      <c r="AX123" s="35"/>
      <c r="AY123" s="35"/>
      <c r="AZ123" s="15"/>
      <c r="BA123" s="2"/>
      <c r="BB123" s="2"/>
      <c r="BC123" s="30"/>
      <c r="BD123" s="30"/>
      <c r="BE123" s="2"/>
    </row>
    <row r="124" spans="2:57" ht="15" customHeight="1" thickTop="1">
      <c r="B124" s="2"/>
      <c r="C124" s="4"/>
      <c r="D124" s="2"/>
      <c r="E124" s="2"/>
      <c r="F124" s="2"/>
      <c r="G124" s="18"/>
      <c r="AU124" s="2"/>
      <c r="BA124" s="18"/>
      <c r="BB124" s="2"/>
      <c r="BC124" s="4"/>
      <c r="BD124" s="2"/>
      <c r="BE124" s="2"/>
    </row>
    <row r="125" spans="2:57" ht="15" customHeight="1">
      <c r="B125" s="2"/>
      <c r="C125" s="8"/>
      <c r="D125" s="2"/>
      <c r="E125" s="2"/>
      <c r="F125" s="2"/>
      <c r="G125" s="18"/>
      <c r="AU125" s="2"/>
      <c r="BA125" s="18"/>
      <c r="BB125" s="2"/>
      <c r="BC125" s="8"/>
      <c r="BD125" s="2"/>
      <c r="BE125" s="2"/>
    </row>
    <row r="126" spans="2:57" ht="15" customHeight="1" thickBot="1">
      <c r="B126" s="36" t="s">
        <v>32</v>
      </c>
      <c r="C126" s="37"/>
      <c r="D126" s="37"/>
      <c r="E126" s="38"/>
      <c r="F126" s="26"/>
      <c r="G126" s="18"/>
      <c r="AU126" s="2"/>
      <c r="BA126" s="17"/>
      <c r="BB126" s="36" t="s">
        <v>0</v>
      </c>
      <c r="BC126" s="37"/>
      <c r="BD126" s="37"/>
      <c r="BE126" s="38"/>
    </row>
    <row r="127" spans="2:57" ht="15" customHeight="1" thickBot="1" thickTop="1">
      <c r="B127" s="39"/>
      <c r="C127" s="40"/>
      <c r="D127" s="40"/>
      <c r="E127" s="41"/>
      <c r="F127" s="21"/>
      <c r="AU127" s="2"/>
      <c r="BA127" s="24"/>
      <c r="BB127" s="40"/>
      <c r="BC127" s="40"/>
      <c r="BD127" s="40"/>
      <c r="BE127" s="41"/>
    </row>
    <row r="128" ht="15" customHeight="1" thickTop="1">
      <c r="AU128" s="2"/>
    </row>
    <row r="129" ht="15" customHeight="1">
      <c r="AU129" s="2"/>
    </row>
  </sheetData>
  <sheetProtection sheet="1" selectLockedCells="1"/>
  <mergeCells count="75">
    <mergeCell ref="BB118:BE119"/>
    <mergeCell ref="AV122:AY123"/>
    <mergeCell ref="BB126:BE127"/>
    <mergeCell ref="AV106:AY107"/>
    <mergeCell ref="BB78:BE79"/>
    <mergeCell ref="AP82:AS83"/>
    <mergeCell ref="BB86:BE87"/>
    <mergeCell ref="BB110:BE111"/>
    <mergeCell ref="AP114:AS115"/>
    <mergeCell ref="AV90:AY91"/>
    <mergeCell ref="BB94:BE95"/>
    <mergeCell ref="BB102:BE103"/>
    <mergeCell ref="B126:E127"/>
    <mergeCell ref="T98:W99"/>
    <mergeCell ref="T34:W35"/>
    <mergeCell ref="AJ34:AM35"/>
    <mergeCell ref="AJ98:AM99"/>
    <mergeCell ref="N114:Q115"/>
    <mergeCell ref="B118:E119"/>
    <mergeCell ref="B78:E79"/>
    <mergeCell ref="N82:Q83"/>
    <mergeCell ref="B86:E87"/>
    <mergeCell ref="H90:K91"/>
    <mergeCell ref="B94:E95"/>
    <mergeCell ref="H122:K123"/>
    <mergeCell ref="B102:E103"/>
    <mergeCell ref="H106:K107"/>
    <mergeCell ref="B110:E111"/>
    <mergeCell ref="BB38:BE39"/>
    <mergeCell ref="BB46:BE47"/>
    <mergeCell ref="BB54:BE55"/>
    <mergeCell ref="BB2:BE2"/>
    <mergeCell ref="B70:E71"/>
    <mergeCell ref="H74:K75"/>
    <mergeCell ref="BB70:BE71"/>
    <mergeCell ref="AV74:AY75"/>
    <mergeCell ref="T2:W2"/>
    <mergeCell ref="AV2:AY2"/>
    <mergeCell ref="BB6:BE7"/>
    <mergeCell ref="BB14:BE15"/>
    <mergeCell ref="BB22:BE23"/>
    <mergeCell ref="BB30:BE31"/>
    <mergeCell ref="B2:E2"/>
    <mergeCell ref="H2:K2"/>
    <mergeCell ref="N2:Q2"/>
    <mergeCell ref="H10:K11"/>
    <mergeCell ref="H26:K27"/>
    <mergeCell ref="B6:E7"/>
    <mergeCell ref="B14:E15"/>
    <mergeCell ref="B22:E23"/>
    <mergeCell ref="AP2:AS2"/>
    <mergeCell ref="AV10:AY11"/>
    <mergeCell ref="AA2:AF2"/>
    <mergeCell ref="AJ2:AM2"/>
    <mergeCell ref="AP18:AS19"/>
    <mergeCell ref="AF18:AF19"/>
    <mergeCell ref="AA4:AF6"/>
    <mergeCell ref="AA8:AF9"/>
    <mergeCell ref="AB14:AE15"/>
    <mergeCell ref="BB62:BE63"/>
    <mergeCell ref="B54:E55"/>
    <mergeCell ref="B62:E63"/>
    <mergeCell ref="H42:K43"/>
    <mergeCell ref="H58:K59"/>
    <mergeCell ref="AV58:AY59"/>
    <mergeCell ref="AV42:AY43"/>
    <mergeCell ref="AP50:AS51"/>
    <mergeCell ref="AV26:AY27"/>
    <mergeCell ref="B30:E31"/>
    <mergeCell ref="AA18:AA19"/>
    <mergeCell ref="N50:Q51"/>
    <mergeCell ref="N18:Q19"/>
    <mergeCell ref="AB22:AE29"/>
    <mergeCell ref="B46:E47"/>
    <mergeCell ref="B38:E39"/>
  </mergeCells>
  <dataValidations count="1">
    <dataValidation type="whole" allowBlank="1" showInputMessage="1" showErrorMessage="1" sqref="BC90:BD91 BC122:BD123 C26:D27 C10:D11 AW82:AX83 O34:P35 I18:J19 BC74:BD75 I50:J51 AQ98:AR99 BC106:BD107 C42:D43 I82:J83 U66:V67 BC10:BD11 AW114:AX115 AQ34:AR35 I114:J115 AW18:AX19 AC18:AD19 C74:D75 AW50:AX51 AK66:AL67 C58:D59 BC42:BD43 O98:P99 BC26:BD27 C90:D91 C106:D107 BC58:BD59 C122:D123">
      <formula1>0</formula1>
      <formula2>300</formula2>
    </dataValidation>
  </dataValidations>
  <hyperlinks>
    <hyperlink ref="AA8" r:id="rId1" display="www.ExcelStars.com"/>
  </hyperlinks>
  <printOptions horizontalCentered="1"/>
  <pageMargins left="0.3937007874015748" right="0.3937007874015748" top="0.984251968503937" bottom="0.984251968503937" header="0.5905511811023623" footer="0.5905511811023623"/>
  <pageSetup fitToHeight="1" fitToWidth="1" horizontalDpi="600" verticalDpi="600" orientation="portrait" paperSize="9" scale="35" r:id="rId3"/>
  <headerFooter>
    <oddFooter>&amp;R&amp;"Arial,Negrita"&amp;14www.ExcelStars.com
ExcelStars@Gmail.com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25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3.7109375" style="1" customWidth="1"/>
    <col min="2" max="2" width="16.7109375" style="1" customWidth="1"/>
    <col min="3" max="10" width="9.140625" style="1" customWidth="1"/>
    <col min="11" max="11" width="3.7109375" style="1" customWidth="1"/>
    <col min="12" max="16384" width="9.140625" style="1" customWidth="1"/>
  </cols>
  <sheetData>
    <row r="2" ht="15">
      <c r="B2" s="76"/>
    </row>
    <row r="3" spans="2:10" ht="15">
      <c r="B3" s="76"/>
      <c r="D3" s="77" t="s">
        <v>13</v>
      </c>
      <c r="E3" s="78"/>
      <c r="F3" s="78"/>
      <c r="G3" s="78"/>
      <c r="H3" s="78"/>
      <c r="I3" s="78"/>
      <c r="J3" s="78"/>
    </row>
    <row r="4" spans="2:10" ht="15">
      <c r="B4" s="76"/>
      <c r="D4" s="78"/>
      <c r="E4" s="78"/>
      <c r="F4" s="78"/>
      <c r="G4" s="78"/>
      <c r="H4" s="78"/>
      <c r="I4" s="78"/>
      <c r="J4" s="78"/>
    </row>
    <row r="5" spans="2:10" ht="15">
      <c r="B5" s="76"/>
      <c r="D5" s="78"/>
      <c r="E5" s="78"/>
      <c r="F5" s="78"/>
      <c r="G5" s="78"/>
      <c r="H5" s="78"/>
      <c r="I5" s="78"/>
      <c r="J5" s="78"/>
    </row>
    <row r="6" ht="15">
      <c r="B6" s="76"/>
    </row>
    <row r="8" ht="15">
      <c r="B8" s="1" t="s">
        <v>21</v>
      </c>
    </row>
    <row r="10" ht="15">
      <c r="B10" s="1" t="s">
        <v>23</v>
      </c>
    </row>
    <row r="12" ht="15">
      <c r="B12" s="1" t="s">
        <v>15</v>
      </c>
    </row>
    <row r="13" ht="15">
      <c r="C13" s="1" t="s">
        <v>16</v>
      </c>
    </row>
    <row r="15" ht="15">
      <c r="B15" s="1" t="s">
        <v>18</v>
      </c>
    </row>
    <row r="16" ht="15">
      <c r="C16" s="1" t="s">
        <v>19</v>
      </c>
    </row>
    <row r="18" ht="15">
      <c r="B18" s="1" t="s">
        <v>48</v>
      </c>
    </row>
    <row r="20" ht="15">
      <c r="B20" s="1" t="s">
        <v>17</v>
      </c>
    </row>
    <row r="21" ht="15">
      <c r="C21" s="1" t="s">
        <v>49</v>
      </c>
    </row>
    <row r="23" ht="15">
      <c r="B23" s="1" t="s">
        <v>22</v>
      </c>
    </row>
    <row r="25" ht="15">
      <c r="C25" s="1" t="s">
        <v>14</v>
      </c>
    </row>
  </sheetData>
  <sheetProtection/>
  <mergeCells count="2">
    <mergeCell ref="B2:B6"/>
    <mergeCell ref="D3:J5"/>
  </mergeCells>
  <hyperlinks>
    <hyperlink ref="D3" r:id="rId1" display="www.ExcelStars.com"/>
  </hyperlink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5" r:id="rId3"/>
  <headerFooter>
    <oddFooter>&amp;R&amp;"-,Negrita"&amp;14www.ExcelStars.com
ExcelStars@Gmail.com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Andoni</dc:creator>
  <cp:keywords/>
  <dc:description/>
  <cp:lastModifiedBy>WINDOWS 7</cp:lastModifiedBy>
  <cp:lastPrinted>2020-04-24T19:20:59Z</cp:lastPrinted>
  <dcterms:created xsi:type="dcterms:W3CDTF">2016-04-18T14:00:55Z</dcterms:created>
  <dcterms:modified xsi:type="dcterms:W3CDTF">2020-04-24T19:23:13Z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