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activeTab="0"/>
  </bookViews>
  <sheets>
    <sheet name="16 teams Tournament" sheetId="1" r:id="rId1"/>
    <sheet name="Help" sheetId="2" r:id="rId2"/>
  </sheets>
  <definedNames>
    <definedName name="aaaAuthor">"www.ExcelStars.com,      Name: Andoni,      Mail: ExcelStars@gmail.com"</definedName>
  </definedNames>
  <calcPr fullCalcOnLoad="1"/>
</workbook>
</file>

<file path=xl/sharedStrings.xml><?xml version="1.0" encoding="utf-8"?>
<sst xmlns="http://schemas.openxmlformats.org/spreadsheetml/2006/main" count="31" uniqueCount="27">
  <si>
    <t>FINAL</t>
  </si>
  <si>
    <t>www.ExcelStars.com</t>
  </si>
  <si>
    <t>QUARTER-FINALS</t>
  </si>
  <si>
    <t>SEMI-FINALS</t>
  </si>
  <si>
    <t>FIRST ROUND</t>
  </si>
  <si>
    <t>16-team qualifying tournament
 single match</t>
  </si>
  <si>
    <t>Team 1</t>
  </si>
  <si>
    <t>Team 9</t>
  </si>
  <si>
    <t>Team 2</t>
  </si>
  <si>
    <t>Team 3</t>
  </si>
  <si>
    <t>Team 4</t>
  </si>
  <si>
    <t>Team 8</t>
  </si>
  <si>
    <t>Team 16</t>
  </si>
  <si>
    <t>This template is just an example of what you could use, if you want a template for a tournament.</t>
  </si>
  <si>
    <t>Logically you should put the name of the teams in the unprotected cells.</t>
  </si>
  <si>
    <t>I have put as temporary names: Team 1, Team 2, Team 3, etc...</t>
  </si>
  <si>
    <t>Any cell with red background, will warn you:</t>
  </si>
  <si>
    <t>You must enter the results of the match.</t>
  </si>
  <si>
    <t>The same team is being used several times.</t>
  </si>
  <si>
    <t>You have entered a result when you still don't know who will play the match.</t>
  </si>
  <si>
    <t>This template is prepared for 16 teams, and does not include the group phase.</t>
  </si>
  <si>
    <t>This squad does not include double-round matches either.</t>
  </si>
  <si>
    <t>The results are put in the place prepared for it.</t>
  </si>
  <si>
    <t>It is easy to deduce where, because for the first 8 teams I have put results</t>
  </si>
  <si>
    <t>I hope that as an idea of what could be your final template, you find it useful.</t>
  </si>
  <si>
    <t>Yours sincerely!</t>
  </si>
  <si>
    <t>Change them for others such as Chelsea, Liverpool, Barcelona, and/or the teams you want!</t>
  </si>
</sst>
</file>

<file path=xl/styles.xml><?xml version="1.0" encoding="utf-8"?>
<styleSheet xmlns="http://schemas.openxmlformats.org/spreadsheetml/2006/main">
  <numFmts count="1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1">
    <font>
      <sz val="10"/>
      <name val="Arial"/>
      <family val="2"/>
    </font>
    <font>
      <sz val="11"/>
      <color indexed="8"/>
      <name val="Arial"/>
      <family val="2"/>
    </font>
    <font>
      <b/>
      <sz val="15"/>
      <name val="Arial"/>
      <family val="2"/>
    </font>
    <font>
      <b/>
      <sz val="15"/>
      <name val="Century Gothic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5"/>
      <color indexed="12"/>
      <name val="Calibri"/>
      <family val="2"/>
    </font>
    <font>
      <b/>
      <u val="single"/>
      <sz val="30"/>
      <color indexed="12"/>
      <name val="Calibri"/>
      <family val="2"/>
    </font>
    <font>
      <b/>
      <sz val="30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u val="single"/>
      <sz val="15"/>
      <color theme="10"/>
      <name val="Calibri"/>
      <family val="2"/>
    </font>
    <font>
      <b/>
      <u val="single"/>
      <sz val="30"/>
      <color theme="10"/>
      <name val="Calibri"/>
      <family val="2"/>
    </font>
    <font>
      <b/>
      <sz val="3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7" fillId="0" borderId="0" xfId="57" applyFont="1" applyAlignment="1">
      <alignment vertical="center"/>
      <protection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33" borderId="13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0" borderId="28" xfId="0" applyFont="1" applyFill="1" applyBorder="1" applyAlignment="1" applyProtection="1">
      <alignment horizontal="center" vertical="center" shrinkToFit="1"/>
      <protection/>
    </xf>
    <xf numFmtId="0" fontId="2" fillId="0" borderId="29" xfId="0" applyFont="1" applyFill="1" applyBorder="1" applyAlignment="1" applyProtection="1">
      <alignment horizontal="center" vertical="center" shrinkToFit="1"/>
      <protection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2" fillId="0" borderId="31" xfId="0" applyFont="1" applyFill="1" applyBorder="1" applyAlignment="1" applyProtection="1">
      <alignment horizontal="center" vertical="center" shrinkToFit="1"/>
      <protection/>
    </xf>
    <xf numFmtId="0" fontId="2" fillId="0" borderId="32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 applyProtection="1">
      <alignment horizontal="center" vertical="center" shrinkToFit="1"/>
      <protection/>
    </xf>
    <xf numFmtId="0" fontId="2" fillId="0" borderId="34" xfId="0" applyFont="1" applyFill="1" applyBorder="1" applyAlignment="1" applyProtection="1">
      <alignment horizontal="center" vertical="center" shrinkToFit="1"/>
      <protection/>
    </xf>
    <xf numFmtId="0" fontId="2" fillId="0" borderId="35" xfId="0" applyFont="1" applyFill="1" applyBorder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 shrinkToFit="1"/>
      <protection/>
    </xf>
    <xf numFmtId="0" fontId="2" fillId="0" borderId="37" xfId="0" applyFont="1" applyFill="1" applyBorder="1" applyAlignment="1" applyProtection="1">
      <alignment horizontal="center" vertical="center" shrinkToFit="1"/>
      <protection/>
    </xf>
    <xf numFmtId="0" fontId="3" fillId="0" borderId="19" xfId="0" applyFont="1" applyFill="1" applyBorder="1" applyAlignment="1" applyProtection="1">
      <alignment horizontal="center" vertical="center" shrinkToFit="1"/>
      <protection/>
    </xf>
    <xf numFmtId="0" fontId="2" fillId="33" borderId="38" xfId="0" applyFont="1" applyFill="1" applyBorder="1" applyAlignment="1" applyProtection="1">
      <alignment horizontal="center" vertical="center" shrinkToFit="1"/>
      <protection/>
    </xf>
    <xf numFmtId="0" fontId="2" fillId="33" borderId="39" xfId="0" applyFont="1" applyFill="1" applyBorder="1" applyAlignment="1" applyProtection="1">
      <alignment horizontal="center" vertical="center" shrinkToFit="1"/>
      <protection/>
    </xf>
    <xf numFmtId="0" fontId="2" fillId="33" borderId="40" xfId="0" applyFont="1" applyFill="1" applyBorder="1" applyAlignment="1" applyProtection="1">
      <alignment horizontal="center" vertical="center" shrinkToFit="1"/>
      <protection/>
    </xf>
    <xf numFmtId="0" fontId="2" fillId="33" borderId="18" xfId="0" applyFont="1" applyFill="1" applyBorder="1" applyAlignment="1" applyProtection="1">
      <alignment horizontal="center" vertical="center" shrinkToFit="1"/>
      <protection locked="0"/>
    </xf>
    <xf numFmtId="0" fontId="2" fillId="33" borderId="41" xfId="0" applyFont="1" applyFill="1" applyBorder="1" applyAlignment="1" applyProtection="1">
      <alignment horizontal="center" vertical="center" shrinkToFit="1"/>
      <protection locked="0"/>
    </xf>
    <xf numFmtId="0" fontId="2" fillId="33" borderId="37" xfId="0" applyFont="1" applyFill="1" applyBorder="1" applyAlignment="1" applyProtection="1">
      <alignment horizontal="center" vertical="center" shrinkToFit="1"/>
      <protection locked="0"/>
    </xf>
    <xf numFmtId="0" fontId="2" fillId="33" borderId="26" xfId="0" applyFont="1" applyFill="1" applyBorder="1" applyAlignment="1" applyProtection="1">
      <alignment horizontal="center" vertical="center" shrinkToFit="1"/>
      <protection locked="0"/>
    </xf>
    <xf numFmtId="0" fontId="2" fillId="33" borderId="20" xfId="0" applyFont="1" applyFill="1" applyBorder="1" applyAlignment="1" applyProtection="1">
      <alignment horizontal="center" vertical="center" shrinkToFit="1"/>
      <protection locked="0"/>
    </xf>
    <xf numFmtId="0" fontId="2" fillId="33" borderId="30" xfId="0" applyFont="1" applyFill="1" applyBorder="1" applyAlignment="1" applyProtection="1">
      <alignment horizontal="center" vertical="center" shrinkToFit="1"/>
      <protection locked="0"/>
    </xf>
    <xf numFmtId="0" fontId="2" fillId="33" borderId="25" xfId="0" applyFont="1" applyFill="1" applyBorder="1" applyAlignment="1" applyProtection="1">
      <alignment horizontal="center" vertical="center" shrinkToFit="1"/>
      <protection locked="0"/>
    </xf>
    <xf numFmtId="0" fontId="2" fillId="33" borderId="36" xfId="0" applyFont="1" applyFill="1" applyBorder="1" applyAlignment="1" applyProtection="1">
      <alignment horizontal="center" vertical="center" shrinkToFit="1"/>
      <protection locked="0"/>
    </xf>
    <xf numFmtId="0" fontId="2" fillId="0" borderId="41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48" fillId="33" borderId="29" xfId="53" applyFont="1" applyFill="1" applyBorder="1" applyAlignment="1" applyProtection="1">
      <alignment horizontal="center" vertical="center" shrinkToFit="1"/>
      <protection/>
    </xf>
    <xf numFmtId="0" fontId="2" fillId="33" borderId="42" xfId="0" applyFont="1" applyFill="1" applyBorder="1" applyAlignment="1" applyProtection="1">
      <alignment horizontal="center" vertical="center" shrinkToFit="1"/>
      <protection/>
    </xf>
    <xf numFmtId="0" fontId="2" fillId="33" borderId="27" xfId="0" applyFont="1" applyFill="1" applyBorder="1" applyAlignment="1" applyProtection="1">
      <alignment horizontal="center" vertical="center" shrinkToFit="1"/>
      <protection/>
    </xf>
    <xf numFmtId="0" fontId="2" fillId="33" borderId="25" xfId="0" applyFont="1" applyFill="1" applyBorder="1" applyAlignment="1" applyProtection="1">
      <alignment horizontal="center" vertical="center" shrinkToFit="1"/>
      <protection/>
    </xf>
    <xf numFmtId="0" fontId="2" fillId="33" borderId="26" xfId="0" applyFont="1" applyFill="1" applyBorder="1" applyAlignment="1" applyProtection="1">
      <alignment horizontal="center" vertical="center" shrinkToFit="1"/>
      <protection/>
    </xf>
    <xf numFmtId="0" fontId="2" fillId="33" borderId="20" xfId="0" applyFont="1" applyFill="1" applyBorder="1" applyAlignment="1" applyProtection="1">
      <alignment horizontal="center" vertical="center" shrinkToFit="1"/>
      <protection/>
    </xf>
    <xf numFmtId="0" fontId="2" fillId="33" borderId="29" xfId="0" applyFont="1" applyFill="1" applyBorder="1" applyAlignment="1" applyProtection="1">
      <alignment horizontal="center" vertical="center" wrapText="1" shrinkToFit="1"/>
      <protection/>
    </xf>
    <xf numFmtId="0" fontId="2" fillId="33" borderId="16" xfId="0" applyFont="1" applyFill="1" applyBorder="1" applyAlignment="1" applyProtection="1">
      <alignment horizontal="center" vertical="center" shrinkToFit="1"/>
      <protection/>
    </xf>
    <xf numFmtId="0" fontId="2" fillId="33" borderId="0" xfId="0" applyFont="1" applyFill="1" applyBorder="1" applyAlignment="1" applyProtection="1">
      <alignment horizontal="center" vertical="center" shrinkToFit="1"/>
      <protection/>
    </xf>
    <xf numFmtId="0" fontId="2" fillId="33" borderId="19" xfId="0" applyFont="1" applyFill="1" applyBorder="1" applyAlignment="1" applyProtection="1">
      <alignment horizontal="center" vertical="center" shrinkToFit="1"/>
      <protection/>
    </xf>
    <xf numFmtId="0" fontId="2" fillId="33" borderId="29" xfId="0" applyFont="1" applyFill="1" applyBorder="1" applyAlignment="1" applyProtection="1">
      <alignment horizontal="center" vertical="center" shrinkToFit="1"/>
      <protection locked="0"/>
    </xf>
    <xf numFmtId="0" fontId="2" fillId="33" borderId="42" xfId="0" applyFont="1" applyFill="1" applyBorder="1" applyAlignment="1" applyProtection="1">
      <alignment horizontal="center" vertical="center" shrinkToFit="1"/>
      <protection locked="0"/>
    </xf>
    <xf numFmtId="0" fontId="2" fillId="33" borderId="27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center" vertical="center" shrinkToFit="1"/>
      <protection/>
    </xf>
    <xf numFmtId="0" fontId="2" fillId="0" borderId="29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0" fontId="2" fillId="33" borderId="44" xfId="0" applyFont="1" applyFill="1" applyBorder="1" applyAlignment="1" applyProtection="1">
      <alignment horizontal="center" vertical="center" shrinkToFit="1"/>
      <protection locked="0"/>
    </xf>
    <xf numFmtId="0" fontId="2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21" xfId="0" applyFont="1" applyFill="1" applyBorder="1" applyAlignment="1" applyProtection="1">
      <alignment horizontal="center" vertical="center" shrinkToFit="1"/>
      <protection locked="0"/>
    </xf>
    <xf numFmtId="0" fontId="2" fillId="33" borderId="24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33" borderId="45" xfId="0" applyFont="1" applyFill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47" fillId="0" borderId="0" xfId="57" applyFont="1" applyAlignment="1">
      <alignment horizontal="center" vertical="center"/>
      <protection/>
    </xf>
    <xf numFmtId="0" fontId="49" fillId="0" borderId="0" xfId="53" applyFont="1" applyAlignment="1">
      <alignment horizontal="center" vertical="center"/>
    </xf>
    <xf numFmtId="0" fontId="50" fillId="0" borderId="0" xfId="57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excelstars.com/" TargetMode="External" /><Relationship Id="rId3" Type="http://schemas.openxmlformats.org/officeDocument/2006/relationships/hyperlink" Target="http://www.excelstar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1047750</xdr:colOff>
      <xdr:row>13</xdr:row>
      <xdr:rowOff>0</xdr:rowOff>
    </xdr:from>
    <xdr:to>
      <xdr:col>24</xdr:col>
      <xdr:colOff>0</xdr:colOff>
      <xdr:row>18</xdr:row>
      <xdr:rowOff>0</xdr:rowOff>
    </xdr:to>
    <xdr:pic>
      <xdr:nvPicPr>
        <xdr:cNvPr id="1" name="1 Imagen" descr="C:\Users\Andoni\AppData\Local\Microsoft\Windows\Temporary Internet Files\Content.IE5\WML5RZ1O\copa-del-rey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628900"/>
          <a:ext cx="1257300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11442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4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O18" sqref="AO18"/>
    </sheetView>
  </sheetViews>
  <sheetFormatPr defaultColWidth="3.7109375" defaultRowHeight="15" customHeight="1"/>
  <cols>
    <col min="1" max="1" width="1.7109375" style="7" customWidth="1"/>
    <col min="2" max="5" width="4.7109375" style="7" customWidth="1"/>
    <col min="6" max="7" width="1.7109375" style="7" customWidth="1"/>
    <col min="8" max="11" width="4.7109375" style="7" customWidth="1"/>
    <col min="12" max="13" width="1.7109375" style="7" customWidth="1"/>
    <col min="14" max="17" width="4.7109375" style="7" customWidth="1"/>
    <col min="18" max="19" width="1.7109375" style="7" customWidth="1"/>
    <col min="20" max="20" width="15.7109375" style="7" customWidth="1"/>
    <col min="21" max="24" width="4.7109375" style="7" customWidth="1"/>
    <col min="25" max="25" width="15.7109375" style="7" customWidth="1"/>
    <col min="26" max="27" width="1.7109375" style="7" customWidth="1"/>
    <col min="28" max="31" width="4.7109375" style="7" customWidth="1"/>
    <col min="32" max="32" width="1.7109375" style="6" customWidth="1"/>
    <col min="33" max="33" width="1.7109375" style="7" customWidth="1"/>
    <col min="34" max="37" width="4.7109375" style="7" customWidth="1"/>
    <col min="38" max="39" width="1.7109375" style="7" customWidth="1"/>
    <col min="40" max="43" width="4.7109375" style="7" customWidth="1"/>
    <col min="44" max="44" width="1.7109375" style="7" customWidth="1"/>
    <col min="45" max="16384" width="3.7109375" style="7" customWidth="1"/>
  </cols>
  <sheetData>
    <row r="1" ht="4.5" customHeight="1"/>
    <row r="2" spans="2:43" ht="30" customHeight="1">
      <c r="B2" s="34" t="s">
        <v>4</v>
      </c>
      <c r="C2" s="35"/>
      <c r="D2" s="35"/>
      <c r="E2" s="36"/>
      <c r="H2" s="34" t="s">
        <v>2</v>
      </c>
      <c r="I2" s="35"/>
      <c r="J2" s="35"/>
      <c r="K2" s="36"/>
      <c r="N2" s="34" t="s">
        <v>3</v>
      </c>
      <c r="O2" s="35"/>
      <c r="P2" s="35"/>
      <c r="Q2" s="36"/>
      <c r="T2" s="34" t="s">
        <v>0</v>
      </c>
      <c r="U2" s="35"/>
      <c r="V2" s="35"/>
      <c r="W2" s="35"/>
      <c r="X2" s="35"/>
      <c r="Y2" s="36"/>
      <c r="AB2" s="34" t="s">
        <v>3</v>
      </c>
      <c r="AC2" s="35"/>
      <c r="AD2" s="35"/>
      <c r="AE2" s="36"/>
      <c r="AH2" s="34" t="s">
        <v>2</v>
      </c>
      <c r="AI2" s="35"/>
      <c r="AJ2" s="35"/>
      <c r="AK2" s="36"/>
      <c r="AN2" s="34" t="s">
        <v>4</v>
      </c>
      <c r="AO2" s="35"/>
      <c r="AP2" s="35"/>
      <c r="AQ2" s="36"/>
    </row>
    <row r="3" spans="2:43" ht="4.5" customHeight="1">
      <c r="B3" s="6"/>
      <c r="C3" s="6"/>
      <c r="D3" s="6"/>
      <c r="E3" s="6"/>
      <c r="H3" s="6"/>
      <c r="I3" s="6"/>
      <c r="J3" s="6"/>
      <c r="K3" s="6"/>
      <c r="N3" s="6"/>
      <c r="O3" s="6"/>
      <c r="P3" s="6"/>
      <c r="Q3" s="6"/>
      <c r="T3" s="6"/>
      <c r="U3" s="6"/>
      <c r="V3" s="6"/>
      <c r="W3" s="6"/>
      <c r="X3" s="6"/>
      <c r="Y3" s="6"/>
      <c r="AB3" s="6"/>
      <c r="AC3" s="6"/>
      <c r="AD3" s="6"/>
      <c r="AE3" s="6"/>
      <c r="AH3" s="6"/>
      <c r="AI3" s="6"/>
      <c r="AJ3" s="6"/>
      <c r="AK3" s="6"/>
      <c r="AN3" s="6"/>
      <c r="AO3" s="6"/>
      <c r="AP3" s="6"/>
      <c r="AQ3" s="6"/>
    </row>
    <row r="4" spans="20:25" ht="19.5" thickBot="1">
      <c r="T4" s="55" t="s">
        <v>5</v>
      </c>
      <c r="U4" s="50"/>
      <c r="V4" s="50"/>
      <c r="W4" s="50"/>
      <c r="X4" s="50"/>
      <c r="Y4" s="51"/>
    </row>
    <row r="5" spans="2:43" ht="15" customHeight="1" thickBot="1" thickTop="1">
      <c r="B5" s="37" t="s">
        <v>6</v>
      </c>
      <c r="C5" s="38"/>
      <c r="D5" s="38"/>
      <c r="E5" s="38"/>
      <c r="F5" s="8"/>
      <c r="L5" s="9"/>
      <c r="M5" s="9"/>
      <c r="N5" s="9"/>
      <c r="O5" s="9"/>
      <c r="P5" s="9"/>
      <c r="Q5" s="9"/>
      <c r="T5" s="56"/>
      <c r="U5" s="57"/>
      <c r="V5" s="57"/>
      <c r="W5" s="57"/>
      <c r="X5" s="57"/>
      <c r="Y5" s="58"/>
      <c r="AB5" s="9"/>
      <c r="AC5" s="9"/>
      <c r="AD5" s="9"/>
      <c r="AE5" s="9"/>
      <c r="AM5" s="10"/>
      <c r="AN5" s="38" t="s">
        <v>7</v>
      </c>
      <c r="AO5" s="38"/>
      <c r="AP5" s="38"/>
      <c r="AQ5" s="42"/>
    </row>
    <row r="6" spans="2:43" ht="15" customHeight="1" thickTop="1">
      <c r="B6" s="39"/>
      <c r="C6" s="40"/>
      <c r="D6" s="40"/>
      <c r="E6" s="41"/>
      <c r="F6" s="11"/>
      <c r="G6" s="12"/>
      <c r="T6" s="52"/>
      <c r="U6" s="53"/>
      <c r="V6" s="53"/>
      <c r="W6" s="53"/>
      <c r="X6" s="53"/>
      <c r="Y6" s="54"/>
      <c r="AM6" s="13"/>
      <c r="AN6" s="43"/>
      <c r="AO6" s="40"/>
      <c r="AP6" s="40"/>
      <c r="AQ6" s="44"/>
    </row>
    <row r="7" spans="2:43" ht="19.5" thickBot="1">
      <c r="B7" s="6"/>
      <c r="C7" s="14"/>
      <c r="D7" s="6"/>
      <c r="E7" s="6"/>
      <c r="F7" s="6"/>
      <c r="G7" s="12"/>
      <c r="AM7" s="12"/>
      <c r="AN7" s="6"/>
      <c r="AO7" s="15"/>
      <c r="AP7" s="6"/>
      <c r="AQ7" s="6"/>
    </row>
    <row r="8" spans="2:43" ht="15" customHeight="1" thickBot="1" thickTop="1">
      <c r="B8" s="6"/>
      <c r="C8" s="2">
        <v>3</v>
      </c>
      <c r="D8" s="3"/>
      <c r="E8" s="16"/>
      <c r="F8" s="10"/>
      <c r="G8" s="17"/>
      <c r="H8" s="45" t="str">
        <f>IF(COUNTA(B5:E12)&lt;&gt;4,"",IF(C8&gt;D9,B5,B11))</f>
        <v>Team 1</v>
      </c>
      <c r="I8" s="45"/>
      <c r="J8" s="45"/>
      <c r="K8" s="45"/>
      <c r="L8" s="8"/>
      <c r="T8" s="49" t="s">
        <v>1</v>
      </c>
      <c r="U8" s="50"/>
      <c r="V8" s="50"/>
      <c r="W8" s="50"/>
      <c r="X8" s="50"/>
      <c r="Y8" s="51"/>
      <c r="AG8" s="18"/>
      <c r="AH8" s="45">
        <f>IF(COUNTA(AN5:AQ12)&lt;&gt;4,"",IF(AO8&gt;AP9,AN5,AN11))</f>
      </c>
      <c r="AI8" s="45"/>
      <c r="AJ8" s="45"/>
      <c r="AK8" s="45"/>
      <c r="AL8" s="17"/>
      <c r="AM8" s="16"/>
      <c r="AN8" s="19"/>
      <c r="AO8" s="2"/>
      <c r="AP8" s="3"/>
      <c r="AQ8" s="6"/>
    </row>
    <row r="9" spans="2:43" ht="15" customHeight="1" thickTop="1">
      <c r="B9" s="6"/>
      <c r="C9" s="4"/>
      <c r="D9" s="2">
        <v>0</v>
      </c>
      <c r="E9" s="6"/>
      <c r="F9" s="14"/>
      <c r="H9" s="46"/>
      <c r="I9" s="47"/>
      <c r="J9" s="47"/>
      <c r="K9" s="48"/>
      <c r="L9" s="6"/>
      <c r="M9" s="12"/>
      <c r="T9" s="52"/>
      <c r="U9" s="53"/>
      <c r="V9" s="53"/>
      <c r="W9" s="53"/>
      <c r="X9" s="53"/>
      <c r="Y9" s="54"/>
      <c r="AG9" s="13"/>
      <c r="AH9" s="46"/>
      <c r="AI9" s="47"/>
      <c r="AJ9" s="47"/>
      <c r="AK9" s="48"/>
      <c r="AM9" s="11"/>
      <c r="AN9" s="6"/>
      <c r="AO9" s="4"/>
      <c r="AP9" s="2"/>
      <c r="AQ9" s="6"/>
    </row>
    <row r="10" spans="2:43" ht="18.75">
      <c r="B10" s="6"/>
      <c r="C10" s="14"/>
      <c r="D10" s="6"/>
      <c r="E10" s="6"/>
      <c r="F10" s="14"/>
      <c r="H10" s="6"/>
      <c r="I10" s="22"/>
      <c r="J10" s="6"/>
      <c r="K10" s="6"/>
      <c r="L10" s="6"/>
      <c r="M10" s="12"/>
      <c r="AG10" s="12"/>
      <c r="AH10" s="6"/>
      <c r="AI10" s="22"/>
      <c r="AJ10" s="6"/>
      <c r="AK10" s="6"/>
      <c r="AM10" s="11"/>
      <c r="AN10" s="6"/>
      <c r="AO10" s="14"/>
      <c r="AP10" s="6"/>
      <c r="AQ10" s="6"/>
    </row>
    <row r="11" spans="2:43" ht="15" customHeight="1">
      <c r="B11" s="59" t="s">
        <v>8</v>
      </c>
      <c r="C11" s="60"/>
      <c r="D11" s="60"/>
      <c r="E11" s="61"/>
      <c r="F11" s="23"/>
      <c r="H11" s="6"/>
      <c r="I11" s="14"/>
      <c r="J11" s="6"/>
      <c r="K11" s="6"/>
      <c r="L11" s="6"/>
      <c r="M11" s="12"/>
      <c r="AG11" s="12"/>
      <c r="AH11" s="6"/>
      <c r="AI11" s="14"/>
      <c r="AJ11" s="6"/>
      <c r="AK11" s="6"/>
      <c r="AM11" s="20"/>
      <c r="AN11" s="59"/>
      <c r="AO11" s="60"/>
      <c r="AP11" s="60"/>
      <c r="AQ11" s="61"/>
    </row>
    <row r="12" spans="2:43" ht="15" customHeight="1" thickBot="1">
      <c r="B12" s="43"/>
      <c r="C12" s="40"/>
      <c r="D12" s="40"/>
      <c r="E12" s="41"/>
      <c r="F12" s="24"/>
      <c r="H12" s="6"/>
      <c r="I12" s="14"/>
      <c r="J12" s="6"/>
      <c r="K12" s="6"/>
      <c r="L12" s="6"/>
      <c r="M12" s="12"/>
      <c r="AG12" s="12"/>
      <c r="AH12" s="6"/>
      <c r="AI12" s="14"/>
      <c r="AJ12" s="6"/>
      <c r="AK12" s="6"/>
      <c r="AN12" s="43"/>
      <c r="AO12" s="40"/>
      <c r="AP12" s="40"/>
      <c r="AQ12" s="41"/>
    </row>
    <row r="13" spans="2:43" ht="20.25" thickBot="1" thickTop="1">
      <c r="B13" s="6"/>
      <c r="C13" s="6"/>
      <c r="D13" s="6"/>
      <c r="E13" s="6"/>
      <c r="H13" s="6"/>
      <c r="I13" s="2">
        <v>0</v>
      </c>
      <c r="J13" s="3"/>
      <c r="K13" s="16"/>
      <c r="L13" s="10"/>
      <c r="M13" s="17"/>
      <c r="N13" s="45">
        <f>IF(COUNTA(H8:K19)&lt;&gt;4,"",IF(I13&gt;J14,H8,H18))</f>
      </c>
      <c r="O13" s="45"/>
      <c r="P13" s="45"/>
      <c r="Q13" s="45"/>
      <c r="R13" s="8"/>
      <c r="AA13" s="10"/>
      <c r="AB13" s="45">
        <f>IF(COUNTA(AH8:AK19)&lt;&gt;4,"",IF(AI13&gt;AJ14,AH8,AH18))</f>
      </c>
      <c r="AC13" s="45"/>
      <c r="AD13" s="45"/>
      <c r="AE13" s="45"/>
      <c r="AF13" s="8"/>
      <c r="AG13" s="8"/>
      <c r="AH13" s="19"/>
      <c r="AI13" s="2"/>
      <c r="AJ13" s="3"/>
      <c r="AK13" s="6"/>
      <c r="AN13" s="6"/>
      <c r="AO13" s="6"/>
      <c r="AP13" s="6"/>
      <c r="AQ13" s="6"/>
    </row>
    <row r="14" spans="2:43" ht="19.5" thickTop="1">
      <c r="B14" s="6"/>
      <c r="C14" s="6"/>
      <c r="D14" s="6"/>
      <c r="E14" s="6"/>
      <c r="H14" s="6"/>
      <c r="I14" s="4"/>
      <c r="J14" s="2"/>
      <c r="K14" s="6"/>
      <c r="L14" s="18"/>
      <c r="N14" s="46"/>
      <c r="O14" s="47"/>
      <c r="P14" s="47"/>
      <c r="Q14" s="48"/>
      <c r="R14" s="25"/>
      <c r="U14" s="62"/>
      <c r="V14" s="62"/>
      <c r="W14" s="62"/>
      <c r="X14" s="62"/>
      <c r="AA14" s="12"/>
      <c r="AB14" s="46"/>
      <c r="AC14" s="47"/>
      <c r="AD14" s="47"/>
      <c r="AE14" s="47"/>
      <c r="AF14" s="13"/>
      <c r="AG14" s="12"/>
      <c r="AH14" s="6"/>
      <c r="AI14" s="4"/>
      <c r="AJ14" s="2"/>
      <c r="AK14" s="6"/>
      <c r="AN14" s="6"/>
      <c r="AO14" s="6"/>
      <c r="AP14" s="6"/>
      <c r="AQ14" s="6"/>
    </row>
    <row r="15" spans="2:43" ht="15" customHeight="1">
      <c r="B15" s="59" t="s">
        <v>9</v>
      </c>
      <c r="C15" s="60"/>
      <c r="D15" s="60"/>
      <c r="E15" s="61"/>
      <c r="F15" s="20"/>
      <c r="H15" s="6"/>
      <c r="I15" s="14"/>
      <c r="J15" s="6"/>
      <c r="K15" s="6"/>
      <c r="L15" s="18"/>
      <c r="O15" s="14"/>
      <c r="R15" s="18"/>
      <c r="U15" s="62"/>
      <c r="V15" s="62"/>
      <c r="W15" s="62"/>
      <c r="X15" s="62"/>
      <c r="AA15" s="12"/>
      <c r="AC15" s="14"/>
      <c r="AG15" s="12"/>
      <c r="AH15" s="6"/>
      <c r="AI15" s="14"/>
      <c r="AJ15" s="6"/>
      <c r="AK15" s="6"/>
      <c r="AM15" s="21"/>
      <c r="AN15" s="59"/>
      <c r="AO15" s="60"/>
      <c r="AP15" s="60"/>
      <c r="AQ15" s="61"/>
    </row>
    <row r="16" spans="2:43" ht="15" customHeight="1">
      <c r="B16" s="43"/>
      <c r="C16" s="40"/>
      <c r="D16" s="40"/>
      <c r="E16" s="41"/>
      <c r="F16" s="26"/>
      <c r="H16" s="6"/>
      <c r="I16" s="14"/>
      <c r="J16" s="6"/>
      <c r="K16" s="6"/>
      <c r="L16" s="18"/>
      <c r="O16" s="14"/>
      <c r="R16" s="18"/>
      <c r="U16" s="62"/>
      <c r="V16" s="62"/>
      <c r="W16" s="62"/>
      <c r="X16" s="62"/>
      <c r="AA16" s="12"/>
      <c r="AC16" s="14"/>
      <c r="AG16" s="12"/>
      <c r="AH16" s="6"/>
      <c r="AI16" s="14"/>
      <c r="AJ16" s="6"/>
      <c r="AK16" s="6"/>
      <c r="AM16" s="24"/>
      <c r="AN16" s="43"/>
      <c r="AO16" s="40"/>
      <c r="AP16" s="40"/>
      <c r="AQ16" s="41"/>
    </row>
    <row r="17" spans="2:43" ht="18.75">
      <c r="B17" s="6"/>
      <c r="C17" s="15"/>
      <c r="D17" s="6"/>
      <c r="E17" s="6"/>
      <c r="F17" s="14"/>
      <c r="H17" s="6"/>
      <c r="I17" s="15"/>
      <c r="J17" s="6"/>
      <c r="K17" s="6"/>
      <c r="L17" s="18"/>
      <c r="O17" s="14"/>
      <c r="R17" s="18"/>
      <c r="U17" s="62"/>
      <c r="V17" s="62"/>
      <c r="W17" s="62"/>
      <c r="X17" s="62"/>
      <c r="AA17" s="12"/>
      <c r="AC17" s="14"/>
      <c r="AG17" s="12"/>
      <c r="AH17" s="6"/>
      <c r="AI17" s="15"/>
      <c r="AJ17" s="6"/>
      <c r="AK17" s="6"/>
      <c r="AM17" s="11"/>
      <c r="AN17" s="6"/>
      <c r="AO17" s="15"/>
      <c r="AP17" s="6"/>
      <c r="AQ17" s="6"/>
    </row>
    <row r="18" spans="2:43" ht="15" customHeight="1" thickBot="1">
      <c r="B18" s="6"/>
      <c r="C18" s="2">
        <v>1</v>
      </c>
      <c r="D18" s="3"/>
      <c r="E18" s="21"/>
      <c r="F18" s="15"/>
      <c r="G18" s="27"/>
      <c r="H18" s="63" t="str">
        <f>IF(COUNTA(B15:E22)&lt;&gt;4,"",IF(C18&gt;D19,B15,B21))</f>
        <v>Team 4</v>
      </c>
      <c r="I18" s="64"/>
      <c r="J18" s="64"/>
      <c r="K18" s="65"/>
      <c r="L18" s="28"/>
      <c r="O18" s="14"/>
      <c r="R18" s="18"/>
      <c r="U18" s="62"/>
      <c r="V18" s="62"/>
      <c r="W18" s="62"/>
      <c r="X18" s="62"/>
      <c r="AA18" s="12"/>
      <c r="AC18" s="14"/>
      <c r="AG18" s="29"/>
      <c r="AH18" s="63">
        <f>IF(COUNTA(AN15:AQ22)&lt;&gt;4,"",IF(AO18&gt;AP19,AN15,AN21))</f>
      </c>
      <c r="AI18" s="64"/>
      <c r="AJ18" s="64"/>
      <c r="AK18" s="65"/>
      <c r="AL18" s="6"/>
      <c r="AM18" s="20"/>
      <c r="AN18" s="15"/>
      <c r="AO18" s="2"/>
      <c r="AP18" s="3"/>
      <c r="AQ18" s="6"/>
    </row>
    <row r="19" spans="2:43" ht="15" customHeight="1" thickBot="1" thickTop="1">
      <c r="B19" s="6"/>
      <c r="C19" s="4"/>
      <c r="D19" s="2">
        <v>6</v>
      </c>
      <c r="E19" s="6"/>
      <c r="F19" s="6"/>
      <c r="G19" s="12"/>
      <c r="H19" s="66"/>
      <c r="I19" s="67"/>
      <c r="J19" s="67"/>
      <c r="K19" s="67"/>
      <c r="L19" s="13"/>
      <c r="O19" s="14"/>
      <c r="R19" s="18"/>
      <c r="AA19" s="12"/>
      <c r="AC19" s="14"/>
      <c r="AG19" s="18"/>
      <c r="AH19" s="67"/>
      <c r="AI19" s="67"/>
      <c r="AJ19" s="67"/>
      <c r="AK19" s="67"/>
      <c r="AL19" s="30"/>
      <c r="AM19" s="6"/>
      <c r="AN19" s="6"/>
      <c r="AO19" s="4"/>
      <c r="AP19" s="2"/>
      <c r="AQ19" s="6"/>
    </row>
    <row r="20" spans="2:43" ht="20.25" thickBot="1" thickTop="1">
      <c r="B20" s="6"/>
      <c r="C20" s="14"/>
      <c r="D20" s="6"/>
      <c r="E20" s="6"/>
      <c r="F20" s="6"/>
      <c r="G20" s="12"/>
      <c r="O20" s="14"/>
      <c r="R20" s="18"/>
      <c r="AA20" s="12"/>
      <c r="AC20" s="14"/>
      <c r="AG20" s="6"/>
      <c r="AM20" s="12"/>
      <c r="AN20" s="6"/>
      <c r="AO20" s="14"/>
      <c r="AP20" s="6"/>
      <c r="AQ20" s="6"/>
    </row>
    <row r="21" spans="2:43" ht="15" customHeight="1" thickBot="1" thickTop="1">
      <c r="B21" s="68" t="s">
        <v>10</v>
      </c>
      <c r="C21" s="60"/>
      <c r="D21" s="60"/>
      <c r="E21" s="61"/>
      <c r="F21" s="28"/>
      <c r="G21" s="12"/>
      <c r="O21" s="14"/>
      <c r="R21" s="18"/>
      <c r="U21" s="72">
        <f>IF(COUNTA(T24:Y25)&lt;&gt;4,"",IF(V24&gt;W25,T24,Y24))</f>
      </c>
      <c r="V21" s="45"/>
      <c r="W21" s="45"/>
      <c r="X21" s="73"/>
      <c r="AA21" s="12"/>
      <c r="AC21" s="14"/>
      <c r="AG21" s="6"/>
      <c r="AM21" s="8"/>
      <c r="AN21" s="59"/>
      <c r="AO21" s="60"/>
      <c r="AP21" s="60"/>
      <c r="AQ21" s="76"/>
    </row>
    <row r="22" spans="2:43" ht="15" customHeight="1" thickBot="1" thickTop="1">
      <c r="B22" s="69"/>
      <c r="C22" s="70"/>
      <c r="D22" s="70"/>
      <c r="E22" s="71"/>
      <c r="F22" s="11"/>
      <c r="O22" s="14"/>
      <c r="R22" s="18"/>
      <c r="U22" s="74"/>
      <c r="V22" s="67"/>
      <c r="W22" s="67"/>
      <c r="X22" s="75"/>
      <c r="AA22" s="12"/>
      <c r="AC22" s="14"/>
      <c r="AG22" s="6"/>
      <c r="AM22" s="25"/>
      <c r="AN22" s="70"/>
      <c r="AO22" s="70"/>
      <c r="AP22" s="70"/>
      <c r="AQ22" s="77"/>
    </row>
    <row r="23" spans="15:33" ht="20.25" thickBot="1" thickTop="1">
      <c r="O23" s="15"/>
      <c r="R23" s="18"/>
      <c r="W23" s="12"/>
      <c r="AA23" s="12"/>
      <c r="AC23" s="15"/>
      <c r="AG23" s="6"/>
    </row>
    <row r="24" spans="14:33" ht="15" customHeight="1" thickBot="1" thickTop="1">
      <c r="N24" s="6"/>
      <c r="O24" s="2"/>
      <c r="P24" s="3"/>
      <c r="Q24" s="21"/>
      <c r="R24" s="31"/>
      <c r="S24" s="16"/>
      <c r="T24" s="78">
        <f>IF(COUNTA(N13:Q35)&lt;&gt;4,"",IF(O24&gt;P25,N13,N34))</f>
      </c>
      <c r="U24" s="16"/>
      <c r="V24" s="5"/>
      <c r="W24" s="6"/>
      <c r="X24" s="16"/>
      <c r="Y24" s="78">
        <f>IF(COUNTA(AB13:AE35)&lt;&gt;4,"",IF(AC24&gt;AD25,AB13,AB34))</f>
      </c>
      <c r="Z24" s="21"/>
      <c r="AA24" s="32"/>
      <c r="AB24" s="15"/>
      <c r="AC24" s="2"/>
      <c r="AD24" s="3"/>
      <c r="AE24" s="6"/>
      <c r="AG24" s="6"/>
    </row>
    <row r="25" spans="14:33" ht="15" customHeight="1" thickBot="1" thickTop="1">
      <c r="N25" s="6"/>
      <c r="O25" s="4"/>
      <c r="P25" s="2"/>
      <c r="Q25" s="6"/>
      <c r="R25" s="18"/>
      <c r="T25" s="79"/>
      <c r="V25" s="6"/>
      <c r="W25" s="5"/>
      <c r="Y25" s="79"/>
      <c r="AA25" s="12"/>
      <c r="AB25" s="6"/>
      <c r="AC25" s="4"/>
      <c r="AD25" s="2"/>
      <c r="AE25" s="6"/>
      <c r="AG25" s="6"/>
    </row>
    <row r="26" spans="2:43" ht="15" customHeight="1" thickBot="1" thickTop="1">
      <c r="B26" s="37"/>
      <c r="C26" s="38"/>
      <c r="D26" s="38"/>
      <c r="E26" s="38"/>
      <c r="F26" s="8"/>
      <c r="L26" s="9"/>
      <c r="M26" s="9"/>
      <c r="N26" s="9"/>
      <c r="O26" s="33"/>
      <c r="P26" s="9"/>
      <c r="Q26" s="9"/>
      <c r="R26" s="18"/>
      <c r="AA26" s="12"/>
      <c r="AB26" s="9"/>
      <c r="AC26" s="33"/>
      <c r="AD26" s="9"/>
      <c r="AE26" s="9"/>
      <c r="AM26" s="10"/>
      <c r="AN26" s="38"/>
      <c r="AO26" s="38"/>
      <c r="AP26" s="38"/>
      <c r="AQ26" s="42"/>
    </row>
    <row r="27" spans="2:43" ht="15" customHeight="1" thickTop="1">
      <c r="B27" s="39"/>
      <c r="C27" s="40"/>
      <c r="D27" s="40"/>
      <c r="E27" s="41"/>
      <c r="F27" s="11"/>
      <c r="G27" s="12"/>
      <c r="O27" s="14"/>
      <c r="R27" s="18"/>
      <c r="AA27" s="12"/>
      <c r="AC27" s="14"/>
      <c r="AM27" s="13"/>
      <c r="AN27" s="43"/>
      <c r="AO27" s="40"/>
      <c r="AP27" s="40"/>
      <c r="AQ27" s="44"/>
    </row>
    <row r="28" spans="2:43" ht="19.5" thickBot="1">
      <c r="B28" s="6"/>
      <c r="C28" s="15"/>
      <c r="D28" s="6"/>
      <c r="E28" s="6"/>
      <c r="F28" s="6"/>
      <c r="G28" s="12"/>
      <c r="O28" s="14"/>
      <c r="R28" s="18"/>
      <c r="AA28" s="12"/>
      <c r="AC28" s="14"/>
      <c r="AM28" s="12"/>
      <c r="AN28" s="6"/>
      <c r="AO28" s="15"/>
      <c r="AP28" s="6"/>
      <c r="AQ28" s="6"/>
    </row>
    <row r="29" spans="2:43" ht="15" customHeight="1" thickBot="1" thickTop="1">
      <c r="B29" s="6"/>
      <c r="C29" s="2"/>
      <c r="D29" s="3"/>
      <c r="E29" s="21"/>
      <c r="F29" s="31"/>
      <c r="G29" s="17"/>
      <c r="H29" s="45">
        <f>IF(COUNTA(B26:E33)&lt;&gt;4,"",IF(C29&gt;D30,B26,B32))</f>
      </c>
      <c r="I29" s="45"/>
      <c r="J29" s="45"/>
      <c r="K29" s="45"/>
      <c r="L29" s="8"/>
      <c r="O29" s="14"/>
      <c r="R29" s="18"/>
      <c r="AA29" s="12"/>
      <c r="AC29" s="14"/>
      <c r="AG29" s="18"/>
      <c r="AH29" s="45">
        <f>IF(COUNTA(AN26:AQ33)&lt;&gt;4,"",IF(AO29&gt;AP30,AN26,AN32))</f>
      </c>
      <c r="AI29" s="45"/>
      <c r="AJ29" s="45"/>
      <c r="AK29" s="45"/>
      <c r="AL29" s="17"/>
      <c r="AM29" s="32"/>
      <c r="AN29" s="15"/>
      <c r="AO29" s="2"/>
      <c r="AP29" s="3"/>
      <c r="AQ29" s="6"/>
    </row>
    <row r="30" spans="2:43" ht="15" customHeight="1" thickTop="1">
      <c r="B30" s="6"/>
      <c r="C30" s="4"/>
      <c r="D30" s="2"/>
      <c r="E30" s="6"/>
      <c r="F30" s="14"/>
      <c r="H30" s="46"/>
      <c r="I30" s="47"/>
      <c r="J30" s="47"/>
      <c r="K30" s="48"/>
      <c r="L30" s="6"/>
      <c r="M30" s="12"/>
      <c r="O30" s="14"/>
      <c r="R30" s="18"/>
      <c r="AA30" s="12"/>
      <c r="AC30" s="14"/>
      <c r="AG30" s="13"/>
      <c r="AH30" s="46"/>
      <c r="AI30" s="47"/>
      <c r="AJ30" s="47"/>
      <c r="AK30" s="48"/>
      <c r="AM30" s="11"/>
      <c r="AN30" s="6"/>
      <c r="AO30" s="4"/>
      <c r="AP30" s="2"/>
      <c r="AQ30" s="6"/>
    </row>
    <row r="31" spans="2:43" ht="18.75">
      <c r="B31" s="6"/>
      <c r="C31" s="14"/>
      <c r="D31" s="6"/>
      <c r="E31" s="6"/>
      <c r="F31" s="14"/>
      <c r="H31" s="6"/>
      <c r="I31" s="22"/>
      <c r="J31" s="6"/>
      <c r="K31" s="6"/>
      <c r="L31" s="6"/>
      <c r="M31" s="12"/>
      <c r="O31" s="14"/>
      <c r="R31" s="18"/>
      <c r="AA31" s="12"/>
      <c r="AC31" s="14"/>
      <c r="AG31" s="12"/>
      <c r="AH31" s="6"/>
      <c r="AI31" s="22"/>
      <c r="AJ31" s="6"/>
      <c r="AK31" s="6"/>
      <c r="AM31" s="11"/>
      <c r="AN31" s="6"/>
      <c r="AO31" s="14"/>
      <c r="AP31" s="6"/>
      <c r="AQ31" s="6"/>
    </row>
    <row r="32" spans="2:43" ht="15" customHeight="1">
      <c r="B32" s="59"/>
      <c r="C32" s="60"/>
      <c r="D32" s="60"/>
      <c r="E32" s="61"/>
      <c r="F32" s="23"/>
      <c r="H32" s="6"/>
      <c r="I32" s="14"/>
      <c r="J32" s="6"/>
      <c r="K32" s="6"/>
      <c r="L32" s="6"/>
      <c r="M32" s="12"/>
      <c r="O32" s="14"/>
      <c r="R32" s="18"/>
      <c r="AA32" s="12"/>
      <c r="AC32" s="14"/>
      <c r="AG32" s="12"/>
      <c r="AH32" s="6"/>
      <c r="AI32" s="14"/>
      <c r="AJ32" s="6"/>
      <c r="AK32" s="6"/>
      <c r="AM32" s="20"/>
      <c r="AN32" s="59"/>
      <c r="AO32" s="60"/>
      <c r="AP32" s="60"/>
      <c r="AQ32" s="61"/>
    </row>
    <row r="33" spans="2:43" ht="15" customHeight="1">
      <c r="B33" s="43"/>
      <c r="C33" s="40"/>
      <c r="D33" s="40"/>
      <c r="E33" s="41"/>
      <c r="F33" s="24"/>
      <c r="H33" s="6"/>
      <c r="I33" s="14"/>
      <c r="J33" s="6"/>
      <c r="K33" s="6"/>
      <c r="L33" s="6"/>
      <c r="M33" s="12"/>
      <c r="O33" s="14"/>
      <c r="R33" s="18"/>
      <c r="AA33" s="12"/>
      <c r="AC33" s="14"/>
      <c r="AG33" s="12"/>
      <c r="AH33" s="6"/>
      <c r="AI33" s="14"/>
      <c r="AJ33" s="6"/>
      <c r="AK33" s="6"/>
      <c r="AN33" s="43"/>
      <c r="AO33" s="40"/>
      <c r="AP33" s="40"/>
      <c r="AQ33" s="41"/>
    </row>
    <row r="34" spans="2:43" ht="15" customHeight="1" thickBot="1">
      <c r="B34" s="6"/>
      <c r="C34" s="6"/>
      <c r="D34" s="6"/>
      <c r="E34" s="6"/>
      <c r="H34" s="6"/>
      <c r="I34" s="2"/>
      <c r="J34" s="3"/>
      <c r="K34" s="21"/>
      <c r="L34" s="31"/>
      <c r="M34" s="8"/>
      <c r="N34" s="63">
        <f>IF(COUNTA(H29:K40)&lt;&gt;4,"",IF(I34&gt;J35,H29,H39))</f>
      </c>
      <c r="O34" s="64"/>
      <c r="P34" s="64"/>
      <c r="Q34" s="65"/>
      <c r="R34" s="28"/>
      <c r="AA34" s="8"/>
      <c r="AB34" s="63">
        <f>IF(COUNTA(AH29:AK40)&lt;&gt;4,"",IF(AI34&gt;AJ35,AH29,AH39))</f>
      </c>
      <c r="AC34" s="64"/>
      <c r="AD34" s="64"/>
      <c r="AE34" s="65"/>
      <c r="AF34" s="28"/>
      <c r="AG34" s="32"/>
      <c r="AH34" s="15"/>
      <c r="AI34" s="2"/>
      <c r="AJ34" s="3"/>
      <c r="AK34" s="6"/>
      <c r="AN34" s="6"/>
      <c r="AO34" s="6"/>
      <c r="AP34" s="6"/>
      <c r="AQ34" s="6"/>
    </row>
    <row r="35" spans="2:43" ht="15" customHeight="1" thickBot="1" thickTop="1">
      <c r="B35" s="6"/>
      <c r="C35" s="6"/>
      <c r="D35" s="6"/>
      <c r="E35" s="6"/>
      <c r="H35" s="6"/>
      <c r="I35" s="4"/>
      <c r="J35" s="2"/>
      <c r="K35" s="6"/>
      <c r="L35" s="18"/>
      <c r="M35" s="30"/>
      <c r="N35" s="67"/>
      <c r="O35" s="67"/>
      <c r="P35" s="67"/>
      <c r="Q35" s="67"/>
      <c r="R35" s="12"/>
      <c r="Z35" s="6"/>
      <c r="AA35" s="25"/>
      <c r="AB35" s="67"/>
      <c r="AC35" s="67"/>
      <c r="AD35" s="67"/>
      <c r="AE35" s="67"/>
      <c r="AF35" s="12"/>
      <c r="AG35" s="12"/>
      <c r="AH35" s="6"/>
      <c r="AI35" s="4"/>
      <c r="AJ35" s="2"/>
      <c r="AK35" s="6"/>
      <c r="AN35" s="6"/>
      <c r="AO35" s="6"/>
      <c r="AP35" s="6"/>
      <c r="AQ35" s="6"/>
    </row>
    <row r="36" spans="2:43" ht="15" customHeight="1" thickTop="1">
      <c r="B36" s="59"/>
      <c r="C36" s="60"/>
      <c r="D36" s="60"/>
      <c r="E36" s="61"/>
      <c r="F36" s="20"/>
      <c r="H36" s="6"/>
      <c r="I36" s="14"/>
      <c r="J36" s="6"/>
      <c r="K36" s="6"/>
      <c r="L36" s="18"/>
      <c r="AG36" s="12"/>
      <c r="AH36" s="6"/>
      <c r="AI36" s="14"/>
      <c r="AJ36" s="6"/>
      <c r="AK36" s="6"/>
      <c r="AM36" s="21"/>
      <c r="AN36" s="59"/>
      <c r="AO36" s="60"/>
      <c r="AP36" s="60"/>
      <c r="AQ36" s="61"/>
    </row>
    <row r="37" spans="2:43" ht="15" customHeight="1">
      <c r="B37" s="43"/>
      <c r="C37" s="40"/>
      <c r="D37" s="40"/>
      <c r="E37" s="41"/>
      <c r="F37" s="26"/>
      <c r="H37" s="6"/>
      <c r="I37" s="14"/>
      <c r="J37" s="6"/>
      <c r="K37" s="6"/>
      <c r="L37" s="18"/>
      <c r="AG37" s="12"/>
      <c r="AH37" s="6"/>
      <c r="AI37" s="14"/>
      <c r="AJ37" s="6"/>
      <c r="AK37" s="6"/>
      <c r="AM37" s="24"/>
      <c r="AN37" s="43"/>
      <c r="AO37" s="40"/>
      <c r="AP37" s="40"/>
      <c r="AQ37" s="41"/>
    </row>
    <row r="38" spans="2:43" ht="18.75">
      <c r="B38" s="6"/>
      <c r="C38" s="15"/>
      <c r="D38" s="6"/>
      <c r="E38" s="6"/>
      <c r="F38" s="14"/>
      <c r="H38" s="6"/>
      <c r="I38" s="15"/>
      <c r="J38" s="6"/>
      <c r="K38" s="6"/>
      <c r="L38" s="18"/>
      <c r="AG38" s="12"/>
      <c r="AH38" s="6"/>
      <c r="AI38" s="15"/>
      <c r="AJ38" s="6"/>
      <c r="AK38" s="6"/>
      <c r="AM38" s="11"/>
      <c r="AN38" s="6"/>
      <c r="AO38" s="15"/>
      <c r="AP38" s="6"/>
      <c r="AQ38" s="6"/>
    </row>
    <row r="39" spans="2:43" ht="15" customHeight="1" thickBot="1">
      <c r="B39" s="6"/>
      <c r="C39" s="2"/>
      <c r="D39" s="3"/>
      <c r="E39" s="21"/>
      <c r="F39" s="15"/>
      <c r="G39" s="27"/>
      <c r="H39" s="63">
        <f>IF(COUNTA(B36:E43)&lt;&gt;4,"",IF(C39&gt;D40,B36,B42))</f>
      </c>
      <c r="I39" s="64"/>
      <c r="J39" s="64"/>
      <c r="K39" s="65"/>
      <c r="L39" s="28"/>
      <c r="AG39" s="29"/>
      <c r="AH39" s="63">
        <f>IF(COUNTA(AN36:AQ43)&lt;&gt;4,"",IF(AO39&gt;AP40,AN36,AN42))</f>
      </c>
      <c r="AI39" s="64"/>
      <c r="AJ39" s="64"/>
      <c r="AK39" s="65"/>
      <c r="AL39" s="6"/>
      <c r="AM39" s="20"/>
      <c r="AN39" s="15"/>
      <c r="AO39" s="2"/>
      <c r="AP39" s="3"/>
      <c r="AQ39" s="6"/>
    </row>
    <row r="40" spans="2:43" ht="15" customHeight="1" thickBot="1" thickTop="1">
      <c r="B40" s="6"/>
      <c r="C40" s="4"/>
      <c r="D40" s="2"/>
      <c r="E40" s="6"/>
      <c r="F40" s="6"/>
      <c r="G40" s="12"/>
      <c r="H40" s="66"/>
      <c r="I40" s="67"/>
      <c r="J40" s="67"/>
      <c r="K40" s="67"/>
      <c r="L40" s="13"/>
      <c r="AG40" s="18"/>
      <c r="AH40" s="67"/>
      <c r="AI40" s="67"/>
      <c r="AJ40" s="67"/>
      <c r="AK40" s="67"/>
      <c r="AL40" s="30"/>
      <c r="AM40" s="6"/>
      <c r="AN40" s="6"/>
      <c r="AO40" s="4"/>
      <c r="AP40" s="2"/>
      <c r="AQ40" s="6"/>
    </row>
    <row r="41" spans="2:43" ht="19.5" thickTop="1">
      <c r="B41" s="6"/>
      <c r="C41" s="14"/>
      <c r="D41" s="6"/>
      <c r="E41" s="6"/>
      <c r="F41" s="6"/>
      <c r="G41" s="12"/>
      <c r="AG41" s="6"/>
      <c r="AM41" s="12"/>
      <c r="AN41" s="6"/>
      <c r="AO41" s="14"/>
      <c r="AP41" s="6"/>
      <c r="AQ41" s="6"/>
    </row>
    <row r="42" spans="2:43" ht="15" customHeight="1" thickBot="1">
      <c r="B42" s="68" t="s">
        <v>11</v>
      </c>
      <c r="C42" s="60"/>
      <c r="D42" s="60"/>
      <c r="E42" s="61"/>
      <c r="F42" s="28"/>
      <c r="G42" s="12"/>
      <c r="AG42" s="6"/>
      <c r="AM42" s="8"/>
      <c r="AN42" s="59" t="s">
        <v>12</v>
      </c>
      <c r="AO42" s="60"/>
      <c r="AP42" s="60"/>
      <c r="AQ42" s="76"/>
    </row>
    <row r="43" spans="2:43" ht="15" customHeight="1" thickBot="1" thickTop="1">
      <c r="B43" s="69"/>
      <c r="C43" s="70"/>
      <c r="D43" s="70"/>
      <c r="E43" s="71"/>
      <c r="F43" s="11"/>
      <c r="AG43" s="6"/>
      <c r="AM43" s="25"/>
      <c r="AN43" s="70"/>
      <c r="AO43" s="70"/>
      <c r="AP43" s="70"/>
      <c r="AQ43" s="77"/>
    </row>
    <row r="44" ht="19.5" thickTop="1">
      <c r="AG44" s="6"/>
    </row>
    <row r="45" ht="18.75">
      <c r="AG45" s="6"/>
    </row>
    <row r="46" spans="33:44" ht="15" customHeight="1"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</sheetData>
  <sheetProtection sheet="1" objects="1" scenarios="1" selectLockedCells="1"/>
  <mergeCells count="41">
    <mergeCell ref="B42:E43"/>
    <mergeCell ref="AN42:AQ43"/>
    <mergeCell ref="N34:Q35"/>
    <mergeCell ref="AB34:AE35"/>
    <mergeCell ref="B36:E37"/>
    <mergeCell ref="AN36:AQ37"/>
    <mergeCell ref="H39:K40"/>
    <mergeCell ref="AH39:AK40"/>
    <mergeCell ref="B26:E27"/>
    <mergeCell ref="AN26:AQ27"/>
    <mergeCell ref="H29:K30"/>
    <mergeCell ref="AH29:AK30"/>
    <mergeCell ref="B32:E33"/>
    <mergeCell ref="AN32:AQ33"/>
    <mergeCell ref="H18:K19"/>
    <mergeCell ref="AH18:AK19"/>
    <mergeCell ref="B21:E22"/>
    <mergeCell ref="U21:X22"/>
    <mergeCell ref="AN21:AQ22"/>
    <mergeCell ref="T24:T25"/>
    <mergeCell ref="Y24:Y25"/>
    <mergeCell ref="T2:Y2"/>
    <mergeCell ref="AB2:AE2"/>
    <mergeCell ref="AH2:AK2"/>
    <mergeCell ref="B11:E12"/>
    <mergeCell ref="AN11:AQ12"/>
    <mergeCell ref="N13:Q14"/>
    <mergeCell ref="AB13:AE14"/>
    <mergeCell ref="U14:X18"/>
    <mergeCell ref="B15:E16"/>
    <mergeCell ref="AN15:AQ16"/>
    <mergeCell ref="AN2:AQ2"/>
    <mergeCell ref="B5:E6"/>
    <mergeCell ref="AN5:AQ6"/>
    <mergeCell ref="H8:K9"/>
    <mergeCell ref="T8:Y9"/>
    <mergeCell ref="AH8:AK9"/>
    <mergeCell ref="T4:Y6"/>
    <mergeCell ref="B2:E2"/>
    <mergeCell ref="H2:K2"/>
    <mergeCell ref="N2:Q2"/>
  </mergeCells>
  <conditionalFormatting sqref="V24">
    <cfRule type="expression" priority="8" dxfId="0" stopIfTrue="1">
      <formula>OR(AND(T24&lt;&gt;"",Y24&lt;&gt;"",V$24=""),AND(T24="",Y24="",V24&lt;&gt;""),AND(V24&lt;&gt;"",OR(T24="",Y24="")))</formula>
    </cfRule>
  </conditionalFormatting>
  <conditionalFormatting sqref="W25">
    <cfRule type="expression" priority="9" dxfId="0" stopIfTrue="1">
      <formula>OR(AND($T$24&lt;&gt;"",$Y$24&lt;&gt;"",$W$25=""),AND($T$24="",$Y$24="",$W$25&lt;&gt;""))</formula>
    </cfRule>
  </conditionalFormatting>
  <conditionalFormatting sqref="C8 AO8 C18 AO18 C29 AO29 C39 AO39">
    <cfRule type="expression" priority="2" dxfId="0" stopIfTrue="1">
      <formula>OR(AND(B5&lt;&gt;"",B11&lt;&gt;"",C8=""),AND(B5="",B11="",C8&lt;&gt;""),AND(C8&lt;&gt;"",OR(B5="",B11="")))</formula>
    </cfRule>
  </conditionalFormatting>
  <conditionalFormatting sqref="AP9 D9 AP19 D19 AP30 D30 AP40 D40">
    <cfRule type="expression" priority="3" dxfId="0" stopIfTrue="1">
      <formula>OR(AND(B5&lt;&gt;"",B11&lt;&gt;"",D9=""),AND(B5="",B11="",D9&lt;&gt;""),AND(D9&lt;&gt;"",OR(B5="",B11="")))</formula>
    </cfRule>
  </conditionalFormatting>
  <conditionalFormatting sqref="I13 AI13 I34 AI34">
    <cfRule type="expression" priority="4" dxfId="0" stopIfTrue="1">
      <formula>OR(AND(H8&lt;&gt;"",H18&lt;&gt;"",I13=""),AND(H8="",H18="",I13&lt;&gt;""),AND(I13&lt;&gt;"",OR(H8="",H18="")))</formula>
    </cfRule>
  </conditionalFormatting>
  <conditionalFormatting sqref="J14 AJ14 J35 AJ35">
    <cfRule type="expression" priority="5" dxfId="0" stopIfTrue="1">
      <formula>OR(AND(H8&lt;&gt;"",H18&lt;&gt;"",J14=""),AND(H8="",H18="",J14&lt;&gt;""),AND(J14&lt;&gt;"",OR(H8="",H18="")))</formula>
    </cfRule>
  </conditionalFormatting>
  <conditionalFormatting sqref="O24 AC24">
    <cfRule type="expression" priority="6" dxfId="0" stopIfTrue="1">
      <formula>OR(AND(N13&lt;&gt;"",N34&lt;&gt;"",O24=""),AND(N13="",N34="",O24&lt;&gt;""),AND(O24&lt;&gt;"",OR(N13="",N34="")))</formula>
    </cfRule>
  </conditionalFormatting>
  <conditionalFormatting sqref="AD25 P25">
    <cfRule type="expression" priority="7" dxfId="0" stopIfTrue="1">
      <formula>OR(AND(N13&lt;&gt;"",N34&lt;&gt;"",P25=""),AND(N13="",N34="",P25&lt;&gt;""),AND(P25&lt;&gt;"",OR(N13="",N34="")))</formula>
    </cfRule>
  </conditionalFormatting>
  <conditionalFormatting sqref="B5:E6 B11:E12 B15:E16 B21:E22 B26:E27 B32:E33 B36:E37 B42:E43 AN42:AQ43 AN36:AQ37 AN32:AQ33 AN26:AQ27 AN21:AQ22 AN15:AQ16 AN11:AQ12 AN5:AQ6">
    <cfRule type="duplicateValues" priority="1" dxfId="0" stopIfTrue="1">
      <formula>AND(COUNTIF($B$5:$E$6,B5)+COUNTIF($B$11:$E$12,B5)+COUNTIF($B$15:$E$16,B5)+COUNTIF($B$21:$E$22,B5)+COUNTIF($B$26:$E$27,B5)+COUNTIF($B$32:$E$33,B5)+COUNTIF($B$36:$E$37,B5)+COUNTIF($B$42:$E$43,B5)+COUNTIF($AN$42:$AQ$43,B5)+COUNTIF($AN$36:$AQ$37,B5)+COUNTIF($AN$32:$AQ$33,B5)+COUNTIF($AN$26:$AQ$27,B5)+COUNTIF($AN$21:$AQ$22,B5)+COUNTIF($AN$15:$AQ$16,B5)+COUNTIF($AN$11:$AQ$12,B5)+COUNTIF($AN$5:$AQ$6,B5)&gt;1,NOT(ISBLANK(B5)))</formula>
    </cfRule>
  </conditionalFormatting>
  <dataValidations count="1">
    <dataValidation type="whole" allowBlank="1" showInputMessage="1" showErrorMessage="1" sqref="C8 D9 I13 J14 C18 D19 I34 J35 C29 D30 C39 D40 O24 P25 AI13 AJ14 AO8 AP9 AO18 AP19 AC24 AD25 V24 W25 AO29 AP30 AI34 AJ35 AO39 AP40">
      <formula1>0</formula1>
      <formula2>300</formula2>
    </dataValidation>
  </dataValidations>
  <hyperlinks>
    <hyperlink ref="T8" r:id="rId1" display="www.ExcelStars.com"/>
  </hyperlinks>
  <printOptions horizontalCentered="1"/>
  <pageMargins left="0.3937007874015748" right="0.3937007874015748" top="0.984251968503937" bottom="0.984251968503937" header="0.5905511811023623" footer="0.5905511811023623"/>
  <pageSetup fitToHeight="1" fitToWidth="1" horizontalDpi="600" verticalDpi="600" orientation="landscape" paperSize="9" scale="69" r:id="rId3"/>
  <headerFooter>
    <oddFooter>&amp;R&amp;"Arial,Negrita"&amp;14www.ExcelStars.com
ExcelStars@Gmail.com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28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3.7109375" style="1" customWidth="1"/>
    <col min="2" max="2" width="16.7109375" style="1" customWidth="1"/>
    <col min="3" max="10" width="11.421875" style="1" customWidth="1"/>
    <col min="11" max="11" width="3.7109375" style="1" customWidth="1"/>
    <col min="12" max="16384" width="11.421875" style="1" customWidth="1"/>
  </cols>
  <sheetData>
    <row r="2" ht="14.25">
      <c r="B2" s="80"/>
    </row>
    <row r="3" spans="2:10" ht="14.25">
      <c r="B3" s="80"/>
      <c r="D3" s="81" t="s">
        <v>1</v>
      </c>
      <c r="E3" s="82"/>
      <c r="F3" s="82"/>
      <c r="G3" s="82"/>
      <c r="H3" s="82"/>
      <c r="I3" s="82"/>
      <c r="J3" s="82"/>
    </row>
    <row r="4" spans="2:10" ht="14.25">
      <c r="B4" s="80"/>
      <c r="D4" s="82"/>
      <c r="E4" s="82"/>
      <c r="F4" s="82"/>
      <c r="G4" s="82"/>
      <c r="H4" s="82"/>
      <c r="I4" s="82"/>
      <c r="J4" s="82"/>
    </row>
    <row r="5" spans="2:10" ht="14.25">
      <c r="B5" s="80"/>
      <c r="D5" s="82"/>
      <c r="E5" s="82"/>
      <c r="F5" s="82"/>
      <c r="G5" s="82"/>
      <c r="H5" s="82"/>
      <c r="I5" s="82"/>
      <c r="J5" s="82"/>
    </row>
    <row r="6" ht="14.25">
      <c r="B6" s="80"/>
    </row>
    <row r="8" ht="14.25">
      <c r="B8" s="1" t="s">
        <v>13</v>
      </c>
    </row>
    <row r="10" ht="14.25">
      <c r="B10" s="1" t="s">
        <v>14</v>
      </c>
    </row>
    <row r="12" ht="14.25">
      <c r="B12" s="1" t="s">
        <v>15</v>
      </c>
    </row>
    <row r="13" ht="14.25">
      <c r="C13" s="1" t="s">
        <v>26</v>
      </c>
    </row>
    <row r="15" ht="14.25">
      <c r="B15" s="1" t="s">
        <v>16</v>
      </c>
    </row>
    <row r="16" ht="14.25">
      <c r="C16" s="1" t="s">
        <v>17</v>
      </c>
    </row>
    <row r="17" ht="14.25">
      <c r="C17" s="1" t="s">
        <v>18</v>
      </c>
    </row>
    <row r="18" ht="14.25">
      <c r="C18" s="1" t="s">
        <v>19</v>
      </c>
    </row>
    <row r="20" ht="14.25">
      <c r="B20" s="1" t="s">
        <v>20</v>
      </c>
    </row>
    <row r="21" ht="14.25">
      <c r="C21" s="1" t="s">
        <v>21</v>
      </c>
    </row>
    <row r="23" ht="14.25">
      <c r="B23" s="1" t="s">
        <v>22</v>
      </c>
    </row>
    <row r="24" ht="14.25">
      <c r="C24" s="1" t="s">
        <v>23</v>
      </c>
    </row>
    <row r="26" ht="14.25">
      <c r="B26" s="1" t="s">
        <v>24</v>
      </c>
    </row>
    <row r="28" ht="14.25">
      <c r="C28" s="1" t="s">
        <v>25</v>
      </c>
    </row>
  </sheetData>
  <sheetProtection/>
  <mergeCells count="2">
    <mergeCell ref="B2:B6"/>
    <mergeCell ref="D3:J5"/>
  </mergeCells>
  <hyperlinks>
    <hyperlink ref="D3" r:id="rId1" display="www.ExcelStars.com"/>
  </hyperlink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6" r:id="rId3"/>
  <headerFooter>
    <oddFooter>&amp;R&amp;"-,Negrita"&amp;14www.ExcelStars.com
ExcelStars@Gmail.com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Andoni</dc:creator>
  <cp:keywords/>
  <dc:description/>
  <cp:lastModifiedBy>Andoni</cp:lastModifiedBy>
  <cp:lastPrinted>2019-07-10T17:05:51Z</cp:lastPrinted>
  <dcterms:created xsi:type="dcterms:W3CDTF">2016-04-18T14:00:55Z</dcterms:created>
  <dcterms:modified xsi:type="dcterms:W3CDTF">2019-07-10T17:16:08Z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