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9036" activeTab="0"/>
  </bookViews>
  <sheets>
    <sheet name="32 teams Tournament" sheetId="1" r:id="rId1"/>
    <sheet name="Help" sheetId="2" r:id="rId2"/>
  </sheets>
  <definedNames>
    <definedName name="aaaAuthor">"www.ExcelStars.com,      Name: Andoni,      Mail: ExcelStars@gmail.com"</definedName>
  </definedNames>
  <calcPr fullCalcOnLoad="1"/>
</workbook>
</file>

<file path=xl/sharedStrings.xml><?xml version="1.0" encoding="utf-8"?>
<sst xmlns="http://schemas.openxmlformats.org/spreadsheetml/2006/main" count="58" uniqueCount="54">
  <si>
    <t>FINAL</t>
  </si>
  <si>
    <t>www.ExcelStars.com</t>
  </si>
  <si>
    <t>Team 1</t>
  </si>
  <si>
    <t>Team 17</t>
  </si>
  <si>
    <t>Team 2</t>
  </si>
  <si>
    <t>Team 18</t>
  </si>
  <si>
    <t>Team 3</t>
  </si>
  <si>
    <t>Team 19</t>
  </si>
  <si>
    <t>Team 4</t>
  </si>
  <si>
    <t>Team 20</t>
  </si>
  <si>
    <t>Team 5</t>
  </si>
  <si>
    <t>Team 21</t>
  </si>
  <si>
    <t>Team 6</t>
  </si>
  <si>
    <t>Team 22</t>
  </si>
  <si>
    <t>Team 7</t>
  </si>
  <si>
    <t>Team 23</t>
  </si>
  <si>
    <t>Team 8</t>
  </si>
  <si>
    <t>Team 24</t>
  </si>
  <si>
    <t>Team 9</t>
  </si>
  <si>
    <t>Team 25</t>
  </si>
  <si>
    <t>Team 10</t>
  </si>
  <si>
    <t>Team 26</t>
  </si>
  <si>
    <t>Team 11</t>
  </si>
  <si>
    <t>Team 27</t>
  </si>
  <si>
    <t>Team 12</t>
  </si>
  <si>
    <t>Team 28</t>
  </si>
  <si>
    <t>Team 13</t>
  </si>
  <si>
    <t>Team 29</t>
  </si>
  <si>
    <t>Team 14</t>
  </si>
  <si>
    <t>Team 30</t>
  </si>
  <si>
    <t>Team 15</t>
  </si>
  <si>
    <t>Team 31</t>
  </si>
  <si>
    <t>Team 16</t>
  </si>
  <si>
    <t>Team 32</t>
  </si>
  <si>
    <t>32-team qualifying tournament
 single match</t>
  </si>
  <si>
    <t>SEMI-FINAL1</t>
  </si>
  <si>
    <t>SEMI-FINAL2</t>
  </si>
  <si>
    <t>QUARTER-FINALS</t>
  </si>
  <si>
    <t>2nd round (1/8)</t>
  </si>
  <si>
    <t>1st round (1/16)</t>
  </si>
  <si>
    <t>This template is just an example of what you could use, if you want a template for a tournament.</t>
  </si>
  <si>
    <t>Logically you should put the name of the teams in the unprotected cells.</t>
  </si>
  <si>
    <t>I have put as temporary names: Team 1, Team 2, Team 3, etc...</t>
  </si>
  <si>
    <t>Any cell with red background, will warn you:</t>
  </si>
  <si>
    <t>You must enter the results of the match.</t>
  </si>
  <si>
    <t>The same team is being used several times.</t>
  </si>
  <si>
    <t>You have entered a result when you still don't know who will play the match.</t>
  </si>
  <si>
    <t>This template is prepared for 32 teams, and does not include the group phase.</t>
  </si>
  <si>
    <t>This squad does not include double-round matches either.</t>
  </si>
  <si>
    <t>The results are put in the place prepared for it.</t>
  </si>
  <si>
    <t>It is easy to deduce where, because for the first 8 teams I have put results</t>
  </si>
  <si>
    <t>I hope that as an idea of what could be your final template, you find it useful.</t>
  </si>
  <si>
    <t>Yours sincerely!</t>
  </si>
  <si>
    <t>Change them for others such as Chelsea, Liverpool, Barcelona, and/or the teams you want!</t>
  </si>
</sst>
</file>

<file path=xl/styles.xml><?xml version="1.0" encoding="utf-8"?>
<styleSheet xmlns="http://schemas.openxmlformats.org/spreadsheetml/2006/main">
  <numFmts count="17">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
  </numFmts>
  <fonts count="51">
    <font>
      <sz val="10"/>
      <name val="Arial"/>
      <family val="2"/>
    </font>
    <font>
      <sz val="11"/>
      <color indexed="8"/>
      <name val="Arial"/>
      <family val="2"/>
    </font>
    <font>
      <b/>
      <sz val="15"/>
      <name val="Arial"/>
      <family val="2"/>
    </font>
    <font>
      <b/>
      <sz val="15"/>
      <name val="Century Gothic"/>
      <family val="2"/>
    </font>
    <font>
      <sz val="11"/>
      <color indexed="9"/>
      <name val="Arial"/>
      <family val="2"/>
    </font>
    <font>
      <sz val="11"/>
      <color indexed="17"/>
      <name val="Arial"/>
      <family val="2"/>
    </font>
    <font>
      <b/>
      <sz val="11"/>
      <color indexed="52"/>
      <name val="Arial"/>
      <family val="2"/>
    </font>
    <font>
      <b/>
      <sz val="11"/>
      <color indexed="9"/>
      <name val="Arial"/>
      <family val="2"/>
    </font>
    <font>
      <sz val="11"/>
      <color indexed="52"/>
      <name val="Arial"/>
      <family val="2"/>
    </font>
    <font>
      <b/>
      <sz val="11"/>
      <color indexed="56"/>
      <name val="Arial"/>
      <family val="2"/>
    </font>
    <font>
      <sz val="11"/>
      <color indexed="62"/>
      <name val="Arial"/>
      <family val="2"/>
    </font>
    <font>
      <u val="single"/>
      <sz val="11"/>
      <color indexed="12"/>
      <name val="Calibri"/>
      <family val="2"/>
    </font>
    <font>
      <sz val="11"/>
      <color indexed="20"/>
      <name val="Arial"/>
      <family val="2"/>
    </font>
    <font>
      <sz val="11"/>
      <color indexed="60"/>
      <name val="Arial"/>
      <family val="2"/>
    </font>
    <font>
      <sz val="11"/>
      <color indexed="8"/>
      <name val="Calibri"/>
      <family val="2"/>
    </font>
    <font>
      <b/>
      <sz val="11"/>
      <color indexed="63"/>
      <name val="Arial"/>
      <family val="2"/>
    </font>
    <font>
      <sz val="11"/>
      <color indexed="10"/>
      <name val="Arial"/>
      <family val="2"/>
    </font>
    <font>
      <i/>
      <sz val="11"/>
      <color indexed="23"/>
      <name val="Arial"/>
      <family val="2"/>
    </font>
    <font>
      <b/>
      <sz val="18"/>
      <color indexed="56"/>
      <name val="Cambria"/>
      <family val="2"/>
    </font>
    <font>
      <b/>
      <sz val="15"/>
      <color indexed="56"/>
      <name val="Arial"/>
      <family val="2"/>
    </font>
    <font>
      <b/>
      <sz val="13"/>
      <color indexed="56"/>
      <name val="Arial"/>
      <family val="2"/>
    </font>
    <font>
      <b/>
      <sz val="11"/>
      <color indexed="8"/>
      <name val="Arial"/>
      <family val="2"/>
    </font>
    <font>
      <b/>
      <sz val="11"/>
      <color indexed="8"/>
      <name val="Calibri"/>
      <family val="2"/>
    </font>
    <font>
      <b/>
      <u val="single"/>
      <sz val="15"/>
      <color indexed="12"/>
      <name val="Calibri"/>
      <family val="2"/>
    </font>
    <font>
      <b/>
      <u val="single"/>
      <sz val="30"/>
      <color indexed="12"/>
      <name val="Calibri"/>
      <family val="2"/>
    </font>
    <font>
      <b/>
      <sz val="30"/>
      <color indexed="8"/>
      <name val="Calibri"/>
      <family val="2"/>
    </font>
    <font>
      <u val="single"/>
      <sz val="10"/>
      <color indexed="20"/>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u val="single"/>
      <sz val="10"/>
      <color theme="11"/>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11"/>
      <color rgb="FF3F3F76"/>
      <name val="Arial"/>
      <family val="2"/>
    </font>
    <font>
      <sz val="11"/>
      <color rgb="FFFA7D00"/>
      <name val="Arial"/>
      <family val="2"/>
    </font>
    <font>
      <sz val="11"/>
      <color rgb="FF9C6500"/>
      <name val="Arial"/>
      <family val="2"/>
    </font>
    <font>
      <sz val="11"/>
      <color theme="1"/>
      <name val="Calibri"/>
      <family val="2"/>
    </font>
    <font>
      <b/>
      <sz val="11"/>
      <color rgb="FF3F3F3F"/>
      <name val="Arial"/>
      <family val="2"/>
    </font>
    <font>
      <b/>
      <sz val="18"/>
      <color theme="3"/>
      <name val="Cambria"/>
      <family val="2"/>
    </font>
    <font>
      <b/>
      <sz val="11"/>
      <color theme="1"/>
      <name val="Arial"/>
      <family val="2"/>
    </font>
    <font>
      <sz val="11"/>
      <color rgb="FFFF0000"/>
      <name val="Arial"/>
      <family val="2"/>
    </font>
    <font>
      <b/>
      <sz val="11"/>
      <color theme="1"/>
      <name val="Calibri"/>
      <family val="2"/>
    </font>
    <font>
      <b/>
      <u val="single"/>
      <sz val="15"/>
      <color theme="10"/>
      <name val="Calibri"/>
      <family val="2"/>
    </font>
    <font>
      <b/>
      <u val="single"/>
      <sz val="30"/>
      <color theme="10"/>
      <name val="Calibri"/>
      <family val="2"/>
    </font>
    <font>
      <b/>
      <sz val="30"/>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diagonalUp="1">
      <left style="thin"/>
      <right>
        <color indexed="63"/>
      </right>
      <top style="thin"/>
      <bottom style="thin"/>
      <diagonal style="thin"/>
    </border>
    <border diagonalUp="1">
      <left>
        <color indexed="63"/>
      </left>
      <right style="thin"/>
      <top style="thin"/>
      <bottom style="thin"/>
      <diagonal style="thin"/>
    </border>
    <border diagonalUp="1">
      <left style="thin"/>
      <right>
        <color indexed="63"/>
      </right>
      <top>
        <color indexed="63"/>
      </top>
      <bottom style="thin"/>
      <diagonal style="thin"/>
    </border>
    <border diagonalUp="1">
      <left>
        <color indexed="63"/>
      </left>
      <right style="thin"/>
      <top style="thin"/>
      <bottom>
        <color indexed="63"/>
      </bottom>
      <diagonal style="thin"/>
    </border>
    <border>
      <left>
        <color indexed="63"/>
      </left>
      <right style="thin"/>
      <top>
        <color indexed="63"/>
      </top>
      <bottom>
        <color indexed="63"/>
      </bottom>
    </border>
    <border>
      <left style="thick"/>
      <right style="thin"/>
      <top style="thick"/>
      <bottom>
        <color indexed="63"/>
      </bottom>
    </border>
    <border>
      <left style="thick"/>
      <right style="thick"/>
      <top>
        <color indexed="63"/>
      </top>
      <bottom style="thick"/>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style="thin"/>
      <bottom>
        <color indexed="63"/>
      </bottom>
    </border>
    <border>
      <left style="thin"/>
      <right style="thin"/>
      <top>
        <color indexed="63"/>
      </top>
      <bottom style="thin"/>
    </border>
    <border>
      <left>
        <color indexed="63"/>
      </left>
      <right style="thin"/>
      <top>
        <color indexed="63"/>
      </top>
      <bottom style="thick"/>
    </border>
    <border>
      <left style="thin"/>
      <right>
        <color indexed="63"/>
      </right>
      <top style="thin"/>
      <bottom>
        <color indexed="63"/>
      </bottom>
    </border>
    <border>
      <left>
        <color indexed="63"/>
      </left>
      <right>
        <color indexed="63"/>
      </right>
      <top>
        <color indexed="63"/>
      </top>
      <bottom style="thick"/>
    </border>
    <border>
      <left style="thick"/>
      <right style="thick"/>
      <top style="thick"/>
      <bottom>
        <color indexed="63"/>
      </bottom>
    </border>
    <border>
      <left style="thick"/>
      <right style="thin"/>
      <top>
        <color indexed="63"/>
      </top>
      <bottom style="thick"/>
    </border>
    <border>
      <left style="thick"/>
      <right>
        <color indexed="63"/>
      </right>
      <top>
        <color indexed="63"/>
      </top>
      <bottom style="thick"/>
    </border>
    <border>
      <left style="thick"/>
      <right>
        <color indexed="63"/>
      </right>
      <top>
        <color indexed="63"/>
      </top>
      <bottom>
        <color indexed="63"/>
      </bottom>
    </border>
    <border>
      <left>
        <color indexed="63"/>
      </left>
      <right style="thick"/>
      <top>
        <color indexed="63"/>
      </top>
      <bottom style="thick"/>
    </border>
    <border>
      <left style="thick"/>
      <right>
        <color indexed="63"/>
      </right>
      <top style="thick"/>
      <bottom>
        <color indexed="63"/>
      </bottom>
    </border>
    <border>
      <left>
        <color indexed="63"/>
      </left>
      <right style="thick"/>
      <top>
        <color indexed="63"/>
      </top>
      <bottom>
        <color indexed="63"/>
      </bottom>
    </border>
    <border>
      <left style="thin"/>
      <right style="thin"/>
      <top style="thin"/>
      <bottom>
        <color indexed="63"/>
      </bottom>
    </border>
    <border>
      <left>
        <color indexed="63"/>
      </left>
      <right style="thick"/>
      <top style="thick"/>
      <bottom>
        <color indexed="63"/>
      </bottom>
    </border>
    <border>
      <left style="thin"/>
      <right style="thin"/>
      <top>
        <color indexed="63"/>
      </top>
      <bottom style="thick"/>
    </border>
    <border>
      <left style="thin"/>
      <right style="thick"/>
      <top>
        <color indexed="63"/>
      </top>
      <bottom style="thick"/>
    </border>
    <border>
      <left>
        <color indexed="63"/>
      </left>
      <right style="thick"/>
      <top>
        <color indexed="63"/>
      </top>
      <bottom style="thin"/>
    </border>
    <border>
      <left style="thick"/>
      <right>
        <color indexed="63"/>
      </right>
      <top>
        <color indexed="63"/>
      </top>
      <bottom style="thin"/>
    </border>
    <border>
      <left style="thick"/>
      <right style="thick"/>
      <top style="thick"/>
      <bottom style="thick"/>
    </border>
    <border>
      <left style="thin"/>
      <right style="thin"/>
      <top style="thin"/>
      <bottom style="thin"/>
    </border>
    <border>
      <left>
        <color indexed="63"/>
      </left>
      <right>
        <color indexed="63"/>
      </right>
      <top style="thin"/>
      <bottom>
        <color indexed="63"/>
      </bottom>
    </border>
    <border>
      <left>
        <color indexed="63"/>
      </left>
      <right>
        <color indexed="63"/>
      </right>
      <top style="thick"/>
      <bottom>
        <color indexed="63"/>
      </bottom>
    </border>
    <border>
      <left>
        <color indexed="63"/>
      </left>
      <right style="thick"/>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ck"/>
      <right>
        <color indexed="63"/>
      </right>
      <top style="thin"/>
      <bottom>
        <color indexed="63"/>
      </bottom>
    </border>
    <border>
      <left style="thin"/>
      <right>
        <color indexed="63"/>
      </right>
      <top>
        <color indexed="63"/>
      </top>
      <bottom style="thick"/>
    </border>
  </borders>
  <cellStyleXfs count="64">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171" fontId="27" fillId="0" borderId="0" applyFont="0" applyFill="0" applyBorder="0" applyAlignment="0" applyProtection="0"/>
    <xf numFmtId="169" fontId="27" fillId="0" borderId="0" applyFont="0" applyFill="0" applyBorder="0" applyAlignment="0" applyProtection="0"/>
    <xf numFmtId="170" fontId="27" fillId="0" borderId="0" applyFont="0" applyFill="0" applyBorder="0" applyAlignment="0" applyProtection="0"/>
    <xf numFmtId="168" fontId="27"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42" fillId="0" borderId="0">
      <alignment/>
      <protection/>
    </xf>
    <xf numFmtId="0" fontId="27" fillId="32" borderId="7" applyNumberFormat="0" applyFont="0" applyAlignment="0" applyProtection="0"/>
    <xf numFmtId="0" fontId="43" fillId="27" borderId="8" applyNumberFormat="0" applyAlignment="0" applyProtection="0"/>
    <xf numFmtId="9" fontId="27"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88">
    <xf numFmtId="0" fontId="0" fillId="0" borderId="0" xfId="0" applyAlignment="1">
      <alignment/>
    </xf>
    <xf numFmtId="0" fontId="47" fillId="0" borderId="0" xfId="57" applyFont="1" applyAlignment="1">
      <alignment vertical="center"/>
      <protection/>
    </xf>
    <xf numFmtId="0" fontId="2" fillId="0" borderId="10" xfId="0" applyFont="1" applyFill="1" applyBorder="1" applyAlignment="1" applyProtection="1">
      <alignment horizontal="center" vertical="center" shrinkToFit="1"/>
      <protection/>
    </xf>
    <xf numFmtId="0" fontId="2" fillId="0" borderId="11" xfId="0" applyFont="1" applyFill="1" applyBorder="1" applyAlignment="1" applyProtection="1">
      <alignment horizontal="center" vertical="center" shrinkToFit="1"/>
      <protection/>
    </xf>
    <xf numFmtId="0" fontId="2" fillId="0" borderId="12" xfId="0" applyFont="1" applyFill="1" applyBorder="1" applyAlignment="1" applyProtection="1">
      <alignment horizontal="center" vertical="center" shrinkToFit="1"/>
      <protection/>
    </xf>
    <xf numFmtId="0" fontId="2" fillId="0" borderId="13" xfId="0" applyFont="1" applyFill="1" applyBorder="1" applyAlignment="1" applyProtection="1">
      <alignment horizontal="center" vertical="center" shrinkToFit="1"/>
      <protection/>
    </xf>
    <xf numFmtId="0" fontId="2" fillId="0" borderId="0" xfId="0" applyFont="1" applyFill="1" applyBorder="1" applyAlignment="1" applyProtection="1">
      <alignment horizontal="center" vertical="center" shrinkToFit="1"/>
      <protection/>
    </xf>
    <xf numFmtId="0" fontId="2" fillId="0" borderId="0" xfId="0" applyFont="1" applyFill="1" applyAlignment="1" applyProtection="1">
      <alignment horizontal="center" vertical="center" shrinkToFit="1"/>
      <protection/>
    </xf>
    <xf numFmtId="0" fontId="2" fillId="0" borderId="14" xfId="0" applyFont="1" applyFill="1" applyBorder="1" applyAlignment="1" applyProtection="1">
      <alignment horizontal="center" vertical="center" shrinkToFit="1"/>
      <protection/>
    </xf>
    <xf numFmtId="0" fontId="2" fillId="0" borderId="15" xfId="0" applyFont="1" applyFill="1" applyBorder="1" applyAlignment="1" applyProtection="1">
      <alignment horizontal="center" vertical="center" shrinkToFit="1"/>
      <protection/>
    </xf>
    <xf numFmtId="0" fontId="2" fillId="0" borderId="16" xfId="0" applyFont="1" applyFill="1" applyBorder="1" applyAlignment="1" applyProtection="1">
      <alignment horizontal="center" vertical="center" shrinkToFit="1"/>
      <protection/>
    </xf>
    <xf numFmtId="0" fontId="2" fillId="0" borderId="17" xfId="0" applyFont="1" applyFill="1" applyBorder="1" applyAlignment="1" applyProtection="1">
      <alignment horizontal="center" vertical="center" shrinkToFit="1"/>
      <protection/>
    </xf>
    <xf numFmtId="0" fontId="2" fillId="0" borderId="18" xfId="0" applyFont="1" applyFill="1" applyBorder="1" applyAlignment="1" applyProtection="1">
      <alignment horizontal="center" vertical="center" shrinkToFit="1"/>
      <protection/>
    </xf>
    <xf numFmtId="0" fontId="2" fillId="0" borderId="19" xfId="0" applyFont="1" applyFill="1" applyBorder="1" applyAlignment="1" applyProtection="1">
      <alignment horizontal="center" vertical="center" shrinkToFit="1"/>
      <protection/>
    </xf>
    <xf numFmtId="0" fontId="2" fillId="0" borderId="20" xfId="0" applyFont="1" applyFill="1" applyBorder="1" applyAlignment="1" applyProtection="1">
      <alignment horizontal="center" vertical="center" shrinkToFit="1"/>
      <protection/>
    </xf>
    <xf numFmtId="0" fontId="2" fillId="0" borderId="21" xfId="0" applyFont="1" applyFill="1" applyBorder="1" applyAlignment="1" applyProtection="1">
      <alignment horizontal="center" vertical="center" shrinkToFit="1"/>
      <protection/>
    </xf>
    <xf numFmtId="0" fontId="2" fillId="0" borderId="22" xfId="0" applyFont="1" applyFill="1" applyBorder="1" applyAlignment="1" applyProtection="1">
      <alignment horizontal="center" vertical="center" shrinkToFit="1"/>
      <protection/>
    </xf>
    <xf numFmtId="0" fontId="2" fillId="0" borderId="23" xfId="0" applyFont="1" applyFill="1" applyBorder="1" applyAlignment="1" applyProtection="1">
      <alignment horizontal="center" vertical="center" shrinkToFit="1"/>
      <protection/>
    </xf>
    <xf numFmtId="0" fontId="2" fillId="0" borderId="24" xfId="0" applyFont="1" applyFill="1" applyBorder="1" applyAlignment="1" applyProtection="1">
      <alignment horizontal="center" vertical="center" shrinkToFit="1"/>
      <protection/>
    </xf>
    <xf numFmtId="0" fontId="2" fillId="0" borderId="25" xfId="0" applyFont="1" applyFill="1" applyBorder="1" applyAlignment="1" applyProtection="1">
      <alignment horizontal="center" vertical="center" shrinkToFit="1"/>
      <protection/>
    </xf>
    <xf numFmtId="0" fontId="2" fillId="0" borderId="26" xfId="0" applyFont="1" applyFill="1" applyBorder="1" applyAlignment="1" applyProtection="1">
      <alignment horizontal="center" vertical="center" shrinkToFit="1"/>
      <protection/>
    </xf>
    <xf numFmtId="0" fontId="2" fillId="0" borderId="27" xfId="0" applyFont="1" applyFill="1" applyBorder="1" applyAlignment="1" applyProtection="1">
      <alignment horizontal="center" vertical="center" shrinkToFit="1"/>
      <protection/>
    </xf>
    <xf numFmtId="0" fontId="2" fillId="0" borderId="28" xfId="0" applyFont="1" applyFill="1" applyBorder="1" applyAlignment="1" applyProtection="1">
      <alignment horizontal="center" vertical="center" shrinkToFit="1"/>
      <protection/>
    </xf>
    <xf numFmtId="0" fontId="2" fillId="0" borderId="29" xfId="0" applyFont="1" applyFill="1" applyBorder="1" applyAlignment="1" applyProtection="1">
      <alignment horizontal="center" vertical="center" shrinkToFit="1"/>
      <protection/>
    </xf>
    <xf numFmtId="0" fontId="3" fillId="0" borderId="0" xfId="0" applyFont="1" applyFill="1" applyAlignment="1" applyProtection="1">
      <alignment horizontal="center" vertical="center" shrinkToFit="1"/>
      <protection/>
    </xf>
    <xf numFmtId="0" fontId="2" fillId="0" borderId="30" xfId="0" applyFont="1" applyFill="1" applyBorder="1" applyAlignment="1" applyProtection="1">
      <alignment horizontal="center" vertical="center" shrinkToFit="1"/>
      <protection/>
    </xf>
    <xf numFmtId="0" fontId="2" fillId="0" borderId="31" xfId="0" applyFont="1" applyFill="1" applyBorder="1" applyAlignment="1" applyProtection="1">
      <alignment horizontal="center" vertical="center" shrinkToFit="1"/>
      <protection/>
    </xf>
    <xf numFmtId="0" fontId="2" fillId="0" borderId="32" xfId="0" applyFont="1" applyFill="1" applyBorder="1" applyAlignment="1" applyProtection="1">
      <alignment horizontal="center" vertical="center" shrinkToFit="1"/>
      <protection/>
    </xf>
    <xf numFmtId="0" fontId="2" fillId="0" borderId="33" xfId="0" applyFont="1" applyFill="1" applyBorder="1" applyAlignment="1" applyProtection="1">
      <alignment horizontal="center" vertical="center" shrinkToFit="1"/>
      <protection/>
    </xf>
    <xf numFmtId="0" fontId="2" fillId="0" borderId="34" xfId="0" applyFont="1" applyFill="1" applyBorder="1" applyAlignment="1" applyProtection="1">
      <alignment horizontal="center" vertical="center" shrinkToFit="1"/>
      <protection/>
    </xf>
    <xf numFmtId="0" fontId="2" fillId="0" borderId="35" xfId="0" applyFont="1" applyFill="1" applyBorder="1" applyAlignment="1" applyProtection="1">
      <alignment horizontal="center" vertical="center" shrinkToFit="1"/>
      <protection/>
    </xf>
    <xf numFmtId="0" fontId="2" fillId="0" borderId="36" xfId="0" applyFont="1" applyFill="1" applyBorder="1" applyAlignment="1" applyProtection="1">
      <alignment horizontal="center" vertical="center" shrinkToFit="1"/>
      <protection/>
    </xf>
    <xf numFmtId="0" fontId="2" fillId="0" borderId="37" xfId="0" applyFont="1" applyFill="1" applyBorder="1" applyAlignment="1" applyProtection="1">
      <alignment horizontal="center" vertical="center" shrinkToFit="1"/>
      <protection/>
    </xf>
    <xf numFmtId="0" fontId="2" fillId="0" borderId="38" xfId="0" applyFont="1" applyFill="1" applyBorder="1" applyAlignment="1" applyProtection="1">
      <alignment horizontal="center" vertical="center" shrinkToFit="1"/>
      <protection/>
    </xf>
    <xf numFmtId="0" fontId="3" fillId="0" borderId="14" xfId="0" applyFont="1" applyFill="1" applyBorder="1" applyAlignment="1" applyProtection="1">
      <alignment horizontal="center" vertical="center" shrinkToFit="1"/>
      <protection/>
    </xf>
    <xf numFmtId="0" fontId="2" fillId="33" borderId="39" xfId="0" applyFont="1" applyFill="1" applyBorder="1" applyAlignment="1" applyProtection="1">
      <alignment horizontal="center" vertical="center" shrinkToFit="1"/>
      <protection locked="0"/>
    </xf>
    <xf numFmtId="0" fontId="2" fillId="33" borderId="40" xfId="0" applyFont="1" applyFill="1" applyBorder="1" applyAlignment="1" applyProtection="1">
      <alignment horizontal="center" vertical="center" shrinkToFit="1"/>
      <protection locked="0"/>
    </xf>
    <xf numFmtId="0" fontId="2" fillId="33" borderId="24" xfId="0" applyFont="1" applyFill="1" applyBorder="1" applyAlignment="1" applyProtection="1">
      <alignment horizontal="center" vertical="center" shrinkToFit="1"/>
      <protection locked="0"/>
    </xf>
    <xf numFmtId="0" fontId="2" fillId="33" borderId="41" xfId="0" applyFont="1" applyFill="1" applyBorder="1" applyAlignment="1" applyProtection="1">
      <alignment horizontal="center" vertical="center" shrinkToFit="1"/>
      <protection locked="0"/>
    </xf>
    <xf numFmtId="0" fontId="2" fillId="33" borderId="21" xfId="0" applyFont="1" applyFill="1" applyBorder="1" applyAlignment="1" applyProtection="1">
      <alignment horizontal="center" vertical="center" shrinkToFit="1"/>
      <protection locked="0"/>
    </xf>
    <xf numFmtId="0" fontId="2" fillId="33" borderId="17" xfId="0" applyFont="1" applyFill="1" applyBorder="1" applyAlignment="1" applyProtection="1">
      <alignment horizontal="center" vertical="center" shrinkToFit="1"/>
      <protection locked="0"/>
    </xf>
    <xf numFmtId="0" fontId="2" fillId="33" borderId="18" xfId="0" applyFont="1" applyFill="1" applyBorder="1" applyAlignment="1" applyProtection="1">
      <alignment horizontal="center" vertical="center" shrinkToFit="1"/>
      <protection locked="0"/>
    </xf>
    <xf numFmtId="0" fontId="2" fillId="33" borderId="19" xfId="0" applyFont="1" applyFill="1" applyBorder="1" applyAlignment="1" applyProtection="1">
      <alignment horizontal="center" vertical="center" shrinkToFit="1"/>
      <protection locked="0"/>
    </xf>
    <xf numFmtId="0" fontId="2" fillId="33" borderId="31" xfId="0" applyFont="1" applyFill="1" applyBorder="1" applyAlignment="1" applyProtection="1">
      <alignment horizontal="center" vertical="center" shrinkToFit="1"/>
      <protection locked="0"/>
    </xf>
    <xf numFmtId="0" fontId="2" fillId="33" borderId="42" xfId="0" applyFont="1" applyFill="1" applyBorder="1" applyAlignment="1" applyProtection="1">
      <alignment horizontal="center" vertical="center" shrinkToFit="1"/>
      <protection locked="0"/>
    </xf>
    <xf numFmtId="0" fontId="2" fillId="33" borderId="34" xfId="0" applyFont="1" applyFill="1" applyBorder="1" applyAlignment="1" applyProtection="1">
      <alignment horizontal="center" vertical="center" shrinkToFit="1"/>
      <protection locked="0"/>
    </xf>
    <xf numFmtId="0" fontId="2" fillId="33" borderId="37" xfId="0" applyFont="1" applyFill="1" applyBorder="1" applyAlignment="1" applyProtection="1">
      <alignment horizontal="center" vertical="center" shrinkToFit="1"/>
      <protection locked="0"/>
    </xf>
    <xf numFmtId="0" fontId="2" fillId="33" borderId="43" xfId="0" applyFont="1" applyFill="1" applyBorder="1" applyAlignment="1" applyProtection="1">
      <alignment horizontal="center" vertical="center" shrinkToFit="1"/>
      <protection locked="0"/>
    </xf>
    <xf numFmtId="0" fontId="2" fillId="33" borderId="28" xfId="0" applyFont="1" applyFill="1" applyBorder="1" applyAlignment="1" applyProtection="1">
      <alignment horizontal="center" vertical="center" shrinkToFit="1"/>
      <protection locked="0"/>
    </xf>
    <xf numFmtId="0" fontId="2" fillId="33" borderId="25" xfId="0" applyFont="1" applyFill="1" applyBorder="1" applyAlignment="1" applyProtection="1">
      <alignment horizontal="center" vertical="center" shrinkToFit="1"/>
      <protection locked="0"/>
    </xf>
    <xf numFmtId="0" fontId="2" fillId="33" borderId="30" xfId="0" applyFont="1" applyFill="1" applyBorder="1" applyAlignment="1" applyProtection="1">
      <alignment horizontal="center" vertical="center" shrinkToFit="1"/>
      <protection locked="0"/>
    </xf>
    <xf numFmtId="0" fontId="2" fillId="33" borderId="44" xfId="0" applyFont="1" applyFill="1" applyBorder="1" applyAlignment="1" applyProtection="1">
      <alignment horizontal="center" vertical="center" shrinkToFit="1"/>
      <protection/>
    </xf>
    <xf numFmtId="0" fontId="2" fillId="33" borderId="45" xfId="0" applyFont="1" applyFill="1" applyBorder="1" applyAlignment="1" applyProtection="1">
      <alignment horizontal="center" vertical="center" shrinkToFit="1"/>
      <protection/>
    </xf>
    <xf numFmtId="0" fontId="2" fillId="33" borderId="46" xfId="0" applyFont="1" applyFill="1" applyBorder="1" applyAlignment="1" applyProtection="1">
      <alignment horizontal="center" vertical="center" shrinkToFit="1"/>
      <protection/>
    </xf>
    <xf numFmtId="0" fontId="2" fillId="0" borderId="42" xfId="0" applyFont="1" applyFill="1" applyBorder="1" applyAlignment="1" applyProtection="1">
      <alignment horizontal="center" vertical="center" shrinkToFit="1"/>
      <protection/>
    </xf>
    <xf numFmtId="0" fontId="2" fillId="0" borderId="17" xfId="0" applyFont="1" applyFill="1" applyBorder="1" applyAlignment="1" applyProtection="1">
      <alignment horizontal="center" vertical="center" shrinkToFit="1"/>
      <protection/>
    </xf>
    <xf numFmtId="0" fontId="2" fillId="0" borderId="18" xfId="0" applyFont="1" applyFill="1" applyBorder="1" applyAlignment="1" applyProtection="1">
      <alignment horizontal="center" vertical="center" shrinkToFit="1"/>
      <protection/>
    </xf>
    <xf numFmtId="0" fontId="2" fillId="0" borderId="19" xfId="0" applyFont="1" applyFill="1" applyBorder="1" applyAlignment="1" applyProtection="1">
      <alignment horizontal="center" vertical="center" shrinkToFit="1"/>
      <protection/>
    </xf>
    <xf numFmtId="0" fontId="2" fillId="0" borderId="24" xfId="0" applyFont="1" applyFill="1" applyBorder="1" applyAlignment="1" applyProtection="1">
      <alignment horizontal="center" vertical="center" shrinkToFit="1"/>
      <protection/>
    </xf>
    <xf numFmtId="0" fontId="2" fillId="0" borderId="41" xfId="0" applyFont="1" applyFill="1" applyBorder="1" applyAlignment="1" applyProtection="1">
      <alignment horizontal="center" vertical="center" shrinkToFit="1"/>
      <protection/>
    </xf>
    <xf numFmtId="0" fontId="2" fillId="0" borderId="21" xfId="0" applyFont="1" applyFill="1" applyBorder="1" applyAlignment="1" applyProtection="1">
      <alignment horizontal="center" vertical="center" shrinkToFit="1"/>
      <protection/>
    </xf>
    <xf numFmtId="0" fontId="2" fillId="0" borderId="25" xfId="0" applyFont="1" applyFill="1" applyBorder="1" applyAlignment="1" applyProtection="1">
      <alignment horizontal="center" vertical="center" shrinkToFit="1"/>
      <protection/>
    </xf>
    <xf numFmtId="0" fontId="2" fillId="33" borderId="47" xfId="0" applyFont="1" applyFill="1" applyBorder="1" applyAlignment="1" applyProtection="1">
      <alignment horizontal="center" vertical="center" shrinkToFit="1"/>
      <protection locked="0"/>
    </xf>
    <xf numFmtId="0" fontId="2" fillId="0" borderId="48" xfId="0" applyFont="1" applyFill="1" applyBorder="1" applyAlignment="1" applyProtection="1">
      <alignment horizontal="center" vertical="center" shrinkToFit="1"/>
      <protection/>
    </xf>
    <xf numFmtId="0" fontId="2" fillId="33" borderId="38" xfId="0" applyFont="1" applyFill="1" applyBorder="1" applyAlignment="1" applyProtection="1">
      <alignment horizontal="center" vertical="center" shrinkToFit="1"/>
      <protection locked="0"/>
    </xf>
    <xf numFmtId="0" fontId="2" fillId="33" borderId="0" xfId="0" applyFont="1" applyFill="1" applyBorder="1" applyAlignment="1" applyProtection="1">
      <alignment horizontal="center" vertical="center" shrinkToFit="1"/>
      <protection locked="0"/>
    </xf>
    <xf numFmtId="0" fontId="2" fillId="0" borderId="26" xfId="0" applyFont="1" applyFill="1" applyBorder="1" applyAlignment="1" applyProtection="1">
      <alignment horizontal="center" vertical="center" shrinkToFit="1"/>
      <protection/>
    </xf>
    <xf numFmtId="0" fontId="2" fillId="0" borderId="16" xfId="0" applyFont="1" applyFill="1" applyBorder="1" applyAlignment="1" applyProtection="1">
      <alignment horizontal="center" vertical="center" shrinkToFit="1"/>
      <protection/>
    </xf>
    <xf numFmtId="0" fontId="2" fillId="33" borderId="24" xfId="0" applyFont="1" applyFill="1" applyBorder="1" applyAlignment="1" applyProtection="1">
      <alignment horizontal="center" vertical="center" wrapText="1" shrinkToFit="1"/>
      <protection/>
    </xf>
    <xf numFmtId="0" fontId="2" fillId="33" borderId="41" xfId="0" applyFont="1" applyFill="1" applyBorder="1" applyAlignment="1" applyProtection="1">
      <alignment horizontal="center" vertical="center" shrinkToFit="1"/>
      <protection/>
    </xf>
    <xf numFmtId="0" fontId="2" fillId="33" borderId="21" xfId="0" applyFont="1" applyFill="1" applyBorder="1" applyAlignment="1" applyProtection="1">
      <alignment horizontal="center" vertical="center" shrinkToFit="1"/>
      <protection/>
    </xf>
    <xf numFmtId="0" fontId="2" fillId="33" borderId="20" xfId="0" applyFont="1" applyFill="1" applyBorder="1" applyAlignment="1" applyProtection="1">
      <alignment horizontal="center" vertical="center" shrinkToFit="1"/>
      <protection/>
    </xf>
    <xf numFmtId="0" fontId="2" fillId="33" borderId="0" xfId="0" applyFont="1" applyFill="1" applyBorder="1" applyAlignment="1" applyProtection="1">
      <alignment horizontal="center" vertical="center" shrinkToFit="1"/>
      <protection/>
    </xf>
    <xf numFmtId="0" fontId="2" fillId="33" borderId="14" xfId="0" applyFont="1" applyFill="1" applyBorder="1" applyAlignment="1" applyProtection="1">
      <alignment horizontal="center" vertical="center" shrinkToFit="1"/>
      <protection/>
    </xf>
    <xf numFmtId="0" fontId="2" fillId="33" borderId="17" xfId="0" applyFont="1" applyFill="1" applyBorder="1" applyAlignment="1" applyProtection="1">
      <alignment horizontal="center" vertical="center" shrinkToFit="1"/>
      <protection/>
    </xf>
    <xf numFmtId="0" fontId="2" fillId="33" borderId="18" xfId="0" applyFont="1" applyFill="1" applyBorder="1" applyAlignment="1" applyProtection="1">
      <alignment horizontal="center" vertical="center" shrinkToFit="1"/>
      <protection/>
    </xf>
    <xf numFmtId="0" fontId="2" fillId="33" borderId="19" xfId="0" applyFont="1" applyFill="1" applyBorder="1" applyAlignment="1" applyProtection="1">
      <alignment horizontal="center" vertical="center" shrinkToFit="1"/>
      <protection/>
    </xf>
    <xf numFmtId="0" fontId="48" fillId="33" borderId="24" xfId="53" applyFont="1" applyFill="1" applyBorder="1" applyAlignment="1" applyProtection="1">
      <alignment horizontal="center" vertical="center" shrinkToFit="1"/>
      <protection/>
    </xf>
    <xf numFmtId="0" fontId="2" fillId="0" borderId="31" xfId="0" applyFont="1" applyFill="1" applyBorder="1" applyAlignment="1" applyProtection="1">
      <alignment horizontal="center" vertical="center" shrinkToFit="1"/>
      <protection/>
    </xf>
    <xf numFmtId="0" fontId="2" fillId="0" borderId="34" xfId="0" applyFont="1" applyFill="1" applyBorder="1" applyAlignment="1" applyProtection="1">
      <alignment horizontal="center" vertical="center" shrinkToFit="1"/>
      <protection/>
    </xf>
    <xf numFmtId="0" fontId="2" fillId="0" borderId="28" xfId="0" applyFont="1" applyFill="1" applyBorder="1" applyAlignment="1" applyProtection="1">
      <alignment horizontal="center" vertical="center" shrinkToFit="1"/>
      <protection/>
    </xf>
    <xf numFmtId="0" fontId="2" fillId="0" borderId="30" xfId="0" applyFont="1" applyFill="1" applyBorder="1" applyAlignment="1" applyProtection="1">
      <alignment horizontal="center" vertical="center" shrinkToFit="1"/>
      <protection/>
    </xf>
    <xf numFmtId="0" fontId="2" fillId="0" borderId="0" xfId="0" applyFont="1" applyFill="1" applyAlignment="1" applyProtection="1">
      <alignment horizontal="center" vertical="center" shrinkToFit="1"/>
      <protection/>
    </xf>
    <xf numFmtId="0" fontId="2" fillId="33" borderId="24" xfId="0" applyFont="1" applyFill="1" applyBorder="1" applyAlignment="1" applyProtection="1">
      <alignment horizontal="center" vertical="center" shrinkToFit="1"/>
      <protection/>
    </xf>
    <xf numFmtId="0" fontId="2" fillId="0" borderId="23" xfId="0" applyFont="1" applyFill="1" applyBorder="1" applyAlignment="1" applyProtection="1">
      <alignment horizontal="center" vertical="center" shrinkToFit="1"/>
      <protection/>
    </xf>
    <xf numFmtId="0" fontId="47" fillId="0" borderId="0" xfId="57" applyFont="1" applyAlignment="1">
      <alignment horizontal="center" vertical="center"/>
      <protection/>
    </xf>
    <xf numFmtId="0" fontId="49" fillId="0" borderId="0" xfId="53" applyFont="1" applyAlignment="1">
      <alignment horizontal="center" vertical="center"/>
    </xf>
    <xf numFmtId="0" fontId="50" fillId="0" borderId="0" xfId="57" applyFont="1" applyAlignment="1">
      <alignment horizontal="center" vertic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11">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http://www.excelstars.com/" TargetMode="External" /><Relationship Id="rId3" Type="http://schemas.openxmlformats.org/officeDocument/2006/relationships/hyperlink" Target="http://www.excelstars.co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1047750</xdr:colOff>
      <xdr:row>18</xdr:row>
      <xdr:rowOff>0</xdr:rowOff>
    </xdr:from>
    <xdr:to>
      <xdr:col>30</xdr:col>
      <xdr:colOff>0</xdr:colOff>
      <xdr:row>26</xdr:row>
      <xdr:rowOff>0</xdr:rowOff>
    </xdr:to>
    <xdr:pic>
      <xdr:nvPicPr>
        <xdr:cNvPr id="1" name="1 Imagen" descr="C:\Users\Andoni\AppData\Local\Microsoft\Windows\Temporary Internet Files\Content.IE5\WML5RZ1O\copa-del-rey[1].gif"/>
        <xdr:cNvPicPr preferRelativeResize="1">
          <a:picLocks noChangeAspect="1"/>
        </xdr:cNvPicPr>
      </xdr:nvPicPr>
      <xdr:blipFill>
        <a:blip r:embed="rId1"/>
        <a:stretch>
          <a:fillRect/>
        </a:stretch>
      </xdr:blipFill>
      <xdr:spPr>
        <a:xfrm>
          <a:off x="7105650" y="3857625"/>
          <a:ext cx="1257300" cy="1771650"/>
        </a:xfrm>
        <a:prstGeom prst="rect">
          <a:avLst/>
        </a:prstGeom>
        <a:noFill/>
        <a:ln w="9525" cmpd="sng">
          <a:solidFill>
            <a:srgbClr val="000000"/>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2</xdr:col>
      <xdr:colOff>0</xdr:colOff>
      <xdr:row>6</xdr:row>
      <xdr:rowOff>0</xdr:rowOff>
    </xdr:to>
    <xdr:pic>
      <xdr:nvPicPr>
        <xdr:cNvPr id="1" name="2 Imagen">
          <a:hlinkClick r:id="rId3"/>
        </xdr:cNvPr>
        <xdr:cNvPicPr preferRelativeResize="1">
          <a:picLocks noChangeAspect="1"/>
        </xdr:cNvPicPr>
      </xdr:nvPicPr>
      <xdr:blipFill>
        <a:blip r:embed="rId1"/>
        <a:stretch>
          <a:fillRect/>
        </a:stretch>
      </xdr:blipFill>
      <xdr:spPr>
        <a:xfrm>
          <a:off x="247650" y="190500"/>
          <a:ext cx="1114425" cy="904875"/>
        </a:xfrm>
        <a:prstGeom prst="rect">
          <a:avLst/>
        </a:prstGeom>
        <a:noFill/>
        <a:ln w="9525"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xcelstars.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excelstars.com/"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2:BD66"/>
  <sheetViews>
    <sheetView tabSelected="1" zoomScale="80" zoomScaleNormal="80" zoomScalePageLayoutView="0" workbookViewId="0" topLeftCell="A1">
      <pane ySplit="2" topLeftCell="A3" activePane="bottomLeft" state="frozen"/>
      <selection pane="topLeft" activeCell="A1" sqref="A1"/>
      <selection pane="bottomLeft" activeCell="AP19" sqref="AP19"/>
    </sheetView>
  </sheetViews>
  <sheetFormatPr defaultColWidth="3.7109375" defaultRowHeight="15" customHeight="1"/>
  <cols>
    <col min="1" max="1" width="1.7109375" style="7" customWidth="1"/>
    <col min="2" max="5" width="4.7109375" style="7" customWidth="1"/>
    <col min="6" max="7" width="1.7109375" style="7" customWidth="1"/>
    <col min="8" max="11" width="4.7109375" style="7" customWidth="1"/>
    <col min="12" max="13" width="1.7109375" style="7" customWidth="1"/>
    <col min="14" max="17" width="4.7109375" style="7" customWidth="1"/>
    <col min="18" max="19" width="1.7109375" style="7" customWidth="1"/>
    <col min="20" max="23" width="4.7109375" style="7" customWidth="1"/>
    <col min="24" max="25" width="1.7109375" style="7" customWidth="1"/>
    <col min="26" max="26" width="15.7109375" style="7" customWidth="1"/>
    <col min="27" max="30" width="4.7109375" style="7" customWidth="1"/>
    <col min="31" max="31" width="15.7109375" style="7" customWidth="1"/>
    <col min="32" max="33" width="1.7109375" style="7" customWidth="1"/>
    <col min="34" max="37" width="4.7109375" style="7" customWidth="1"/>
    <col min="38" max="38" width="1.7109375" style="6" customWidth="1"/>
    <col min="39" max="39" width="1.7109375" style="7" customWidth="1"/>
    <col min="40" max="43" width="4.7109375" style="7" customWidth="1"/>
    <col min="44" max="45" width="1.7109375" style="7" customWidth="1"/>
    <col min="46" max="49" width="4.7109375" style="7" customWidth="1"/>
    <col min="50" max="51" width="1.7109375" style="7" customWidth="1"/>
    <col min="52" max="55" width="4.7109375" style="7" customWidth="1"/>
    <col min="56" max="56" width="1.7109375" style="7" customWidth="1"/>
    <col min="57" max="16384" width="3.7109375" style="7" customWidth="1"/>
  </cols>
  <sheetData>
    <row r="1" ht="4.5" customHeight="1"/>
    <row r="2" spans="2:55" ht="30" customHeight="1">
      <c r="B2" s="51" t="s">
        <v>39</v>
      </c>
      <c r="C2" s="52"/>
      <c r="D2" s="52"/>
      <c r="E2" s="53"/>
      <c r="H2" s="51" t="s">
        <v>38</v>
      </c>
      <c r="I2" s="52"/>
      <c r="J2" s="52"/>
      <c r="K2" s="53"/>
      <c r="N2" s="51" t="s">
        <v>37</v>
      </c>
      <c r="O2" s="52"/>
      <c r="P2" s="52"/>
      <c r="Q2" s="53"/>
      <c r="T2" s="51" t="s">
        <v>35</v>
      </c>
      <c r="U2" s="52"/>
      <c r="V2" s="52"/>
      <c r="W2" s="53"/>
      <c r="Z2" s="51" t="s">
        <v>0</v>
      </c>
      <c r="AA2" s="52"/>
      <c r="AB2" s="52"/>
      <c r="AC2" s="52"/>
      <c r="AD2" s="52"/>
      <c r="AE2" s="53"/>
      <c r="AH2" s="51" t="s">
        <v>36</v>
      </c>
      <c r="AI2" s="52"/>
      <c r="AJ2" s="52"/>
      <c r="AK2" s="53"/>
      <c r="AN2" s="51" t="s">
        <v>37</v>
      </c>
      <c r="AO2" s="52"/>
      <c r="AP2" s="52"/>
      <c r="AQ2" s="53"/>
      <c r="AT2" s="51" t="s">
        <v>38</v>
      </c>
      <c r="AU2" s="52"/>
      <c r="AV2" s="52"/>
      <c r="AW2" s="53"/>
      <c r="AZ2" s="51" t="s">
        <v>39</v>
      </c>
      <c r="BA2" s="52"/>
      <c r="BB2" s="52"/>
      <c r="BC2" s="53"/>
    </row>
    <row r="3" ht="4.5" customHeight="1" thickBot="1"/>
    <row r="4" spans="2:55" ht="20.25" thickBot="1" thickTop="1">
      <c r="B4" s="43" t="s">
        <v>2</v>
      </c>
      <c r="C4" s="44"/>
      <c r="D4" s="44"/>
      <c r="E4" s="44"/>
      <c r="F4" s="22"/>
      <c r="AY4" s="8"/>
      <c r="AZ4" s="43" t="s">
        <v>3</v>
      </c>
      <c r="BA4" s="44"/>
      <c r="BB4" s="44"/>
      <c r="BC4" s="45"/>
    </row>
    <row r="5" spans="2:55" ht="20.25" thickBot="1" thickTop="1">
      <c r="B5" s="64"/>
      <c r="C5" s="65"/>
      <c r="D5" s="65"/>
      <c r="E5" s="42"/>
      <c r="F5" s="14"/>
      <c r="G5" s="23"/>
      <c r="R5" s="24"/>
      <c r="S5" s="24"/>
      <c r="T5" s="24"/>
      <c r="U5" s="24"/>
      <c r="V5" s="24"/>
      <c r="W5" s="24"/>
      <c r="AH5" s="24"/>
      <c r="AI5" s="24"/>
      <c r="AJ5" s="24"/>
      <c r="AK5" s="24"/>
      <c r="AY5" s="9"/>
      <c r="AZ5" s="41"/>
      <c r="BA5" s="41"/>
      <c r="BB5" s="41"/>
      <c r="BC5" s="46"/>
    </row>
    <row r="6" spans="2:55" ht="15" customHeight="1" thickBot="1" thickTop="1">
      <c r="B6" s="6"/>
      <c r="C6" s="36">
        <v>3</v>
      </c>
      <c r="D6" s="2"/>
      <c r="E6" s="6"/>
      <c r="F6" s="6"/>
      <c r="G6" s="10"/>
      <c r="H6" s="54" t="str">
        <f>IF(COUNTA(B4:E9)&lt;&gt;4,"",IF(C6&gt;D7,B4,B8))</f>
        <v>Team 2</v>
      </c>
      <c r="I6" s="54"/>
      <c r="J6" s="54"/>
      <c r="K6" s="54"/>
      <c r="L6" s="22"/>
      <c r="R6" s="24"/>
      <c r="S6" s="24"/>
      <c r="T6" s="24"/>
      <c r="U6" s="24"/>
      <c r="V6" s="24"/>
      <c r="W6" s="24"/>
      <c r="Z6" s="68" t="s">
        <v>34</v>
      </c>
      <c r="AA6" s="69"/>
      <c r="AB6" s="69"/>
      <c r="AC6" s="69"/>
      <c r="AD6" s="69"/>
      <c r="AE6" s="70"/>
      <c r="AH6" s="24"/>
      <c r="AI6" s="24"/>
      <c r="AJ6" s="24"/>
      <c r="AK6" s="24"/>
      <c r="AS6" s="25"/>
      <c r="AT6" s="54" t="str">
        <f>IF(COUNTA(AZ4:BC9)&lt;&gt;4,"",IF(BA6&gt;BB7,AZ4,AZ8))</f>
        <v>Team 18</v>
      </c>
      <c r="AU6" s="54"/>
      <c r="AV6" s="54"/>
      <c r="AW6" s="54"/>
      <c r="AX6" s="10"/>
      <c r="AY6" s="6"/>
      <c r="AZ6" s="6"/>
      <c r="BA6" s="36">
        <v>1</v>
      </c>
      <c r="BB6" s="2"/>
      <c r="BC6" s="6"/>
    </row>
    <row r="7" spans="2:55" ht="15" customHeight="1" thickTop="1">
      <c r="B7" s="6"/>
      <c r="C7" s="3"/>
      <c r="D7" s="36">
        <v>4</v>
      </c>
      <c r="E7" s="6"/>
      <c r="F7" s="8"/>
      <c r="H7" s="55"/>
      <c r="I7" s="56"/>
      <c r="J7" s="56"/>
      <c r="K7" s="57"/>
      <c r="L7" s="14"/>
      <c r="M7" s="23"/>
      <c r="Z7" s="71"/>
      <c r="AA7" s="72"/>
      <c r="AB7" s="72"/>
      <c r="AC7" s="72"/>
      <c r="AD7" s="72"/>
      <c r="AE7" s="73"/>
      <c r="AS7" s="26"/>
      <c r="AT7" s="55"/>
      <c r="AU7" s="56"/>
      <c r="AV7" s="56"/>
      <c r="AW7" s="57"/>
      <c r="AY7" s="14"/>
      <c r="AZ7" s="6"/>
      <c r="BA7" s="3"/>
      <c r="BB7" s="36">
        <v>3</v>
      </c>
      <c r="BC7" s="6"/>
    </row>
    <row r="8" spans="2:55" ht="18.75">
      <c r="B8" s="37" t="s">
        <v>4</v>
      </c>
      <c r="C8" s="65"/>
      <c r="D8" s="65"/>
      <c r="E8" s="39"/>
      <c r="F8" s="16"/>
      <c r="H8" s="6"/>
      <c r="I8" s="15"/>
      <c r="J8" s="6"/>
      <c r="K8" s="6"/>
      <c r="L8" s="6"/>
      <c r="M8" s="23"/>
      <c r="Z8" s="74"/>
      <c r="AA8" s="75"/>
      <c r="AB8" s="75"/>
      <c r="AC8" s="75"/>
      <c r="AD8" s="75"/>
      <c r="AE8" s="76"/>
      <c r="AS8" s="23"/>
      <c r="AT8" s="6"/>
      <c r="AU8" s="15"/>
      <c r="AV8" s="6"/>
      <c r="AW8" s="6"/>
      <c r="AY8" s="16"/>
      <c r="AZ8" s="37" t="s">
        <v>5</v>
      </c>
      <c r="BA8" s="38"/>
      <c r="BB8" s="38"/>
      <c r="BC8" s="39"/>
    </row>
    <row r="9" spans="2:55" ht="19.5" thickBot="1">
      <c r="B9" s="40"/>
      <c r="C9" s="41"/>
      <c r="D9" s="41"/>
      <c r="E9" s="42"/>
      <c r="F9" s="18"/>
      <c r="H9" s="6"/>
      <c r="I9" s="8"/>
      <c r="J9" s="6"/>
      <c r="K9" s="6"/>
      <c r="L9" s="6"/>
      <c r="M9" s="23"/>
      <c r="AS9" s="23"/>
      <c r="AT9" s="6"/>
      <c r="AU9" s="13"/>
      <c r="AV9" s="6"/>
      <c r="AW9" s="6"/>
      <c r="AX9" s="6"/>
      <c r="AY9" s="6"/>
      <c r="AZ9" s="40"/>
      <c r="BA9" s="41"/>
      <c r="BB9" s="41"/>
      <c r="BC9" s="42"/>
    </row>
    <row r="10" spans="2:55" ht="15" customHeight="1" thickBot="1" thickTop="1">
      <c r="B10" s="6"/>
      <c r="C10" s="6"/>
      <c r="D10" s="6"/>
      <c r="E10" s="6"/>
      <c r="H10" s="6"/>
      <c r="I10" s="36">
        <v>3</v>
      </c>
      <c r="J10" s="4"/>
      <c r="K10" s="19"/>
      <c r="L10" s="25"/>
      <c r="M10" s="10"/>
      <c r="N10" s="54" t="str">
        <f>IF(COUNTA(H6:K15)&lt;&gt;4,"",IF(I10&gt;J11,H6,H14))</f>
        <v>Team 2</v>
      </c>
      <c r="O10" s="54"/>
      <c r="P10" s="54"/>
      <c r="Q10" s="54"/>
      <c r="R10" s="22"/>
      <c r="Z10" s="77" t="s">
        <v>1</v>
      </c>
      <c r="AA10" s="69"/>
      <c r="AB10" s="69"/>
      <c r="AC10" s="69"/>
      <c r="AD10" s="69"/>
      <c r="AE10" s="70"/>
      <c r="AM10" s="27"/>
      <c r="AN10" s="54" t="str">
        <f>IF(COUNTA(AT6:AW15)&lt;&gt;4,"",IF(AU10&gt;AV11,AT6,AT14))</f>
        <v>Team 18</v>
      </c>
      <c r="AO10" s="54"/>
      <c r="AP10" s="54"/>
      <c r="AQ10" s="54"/>
      <c r="AR10" s="10"/>
      <c r="AS10" s="19"/>
      <c r="AT10" s="17"/>
      <c r="AU10" s="36">
        <v>4</v>
      </c>
      <c r="AV10" s="4"/>
      <c r="AW10" s="6"/>
      <c r="AX10" s="6"/>
      <c r="AY10" s="6"/>
      <c r="AZ10" s="6"/>
      <c r="BA10" s="6"/>
      <c r="BB10" s="6"/>
      <c r="BC10" s="6"/>
    </row>
    <row r="11" spans="2:55" ht="15" customHeight="1" thickTop="1">
      <c r="B11" s="6"/>
      <c r="C11" s="6"/>
      <c r="D11" s="6"/>
      <c r="E11" s="6"/>
      <c r="H11" s="6"/>
      <c r="I11" s="5"/>
      <c r="J11" s="36">
        <v>0</v>
      </c>
      <c r="K11" s="6"/>
      <c r="L11" s="8"/>
      <c r="N11" s="55"/>
      <c r="O11" s="56"/>
      <c r="P11" s="56"/>
      <c r="Q11" s="57"/>
      <c r="R11" s="6"/>
      <c r="S11" s="23"/>
      <c r="Z11" s="74"/>
      <c r="AA11" s="75"/>
      <c r="AB11" s="75"/>
      <c r="AC11" s="75"/>
      <c r="AD11" s="75"/>
      <c r="AE11" s="76"/>
      <c r="AM11" s="26"/>
      <c r="AN11" s="55"/>
      <c r="AO11" s="56"/>
      <c r="AP11" s="56"/>
      <c r="AQ11" s="57"/>
      <c r="AS11" s="14"/>
      <c r="AT11" s="6"/>
      <c r="AU11" s="5"/>
      <c r="AV11" s="36">
        <v>2</v>
      </c>
      <c r="AW11" s="6"/>
      <c r="AX11" s="6"/>
      <c r="AY11" s="6"/>
      <c r="AZ11" s="6"/>
      <c r="BA11" s="6"/>
      <c r="BB11" s="6"/>
      <c r="BC11" s="6"/>
    </row>
    <row r="12" spans="2:55" ht="18.75">
      <c r="B12" s="37" t="s">
        <v>6</v>
      </c>
      <c r="C12" s="38"/>
      <c r="D12" s="38"/>
      <c r="E12" s="39"/>
      <c r="F12" s="11"/>
      <c r="H12" s="6"/>
      <c r="I12" s="8"/>
      <c r="J12" s="6"/>
      <c r="K12" s="6"/>
      <c r="L12" s="8"/>
      <c r="N12" s="6"/>
      <c r="O12" s="15"/>
      <c r="P12" s="6"/>
      <c r="Q12" s="6"/>
      <c r="R12" s="6"/>
      <c r="S12" s="23"/>
      <c r="AM12" s="23"/>
      <c r="AN12" s="6"/>
      <c r="AO12" s="15"/>
      <c r="AP12" s="6"/>
      <c r="AQ12" s="6"/>
      <c r="AS12" s="14"/>
      <c r="AT12" s="6"/>
      <c r="AU12" s="8"/>
      <c r="AV12" s="6"/>
      <c r="AW12" s="6"/>
      <c r="AX12" s="6"/>
      <c r="AY12" s="13"/>
      <c r="AZ12" s="37" t="s">
        <v>7</v>
      </c>
      <c r="BA12" s="38"/>
      <c r="BB12" s="38"/>
      <c r="BC12" s="39"/>
    </row>
    <row r="13" spans="2:55" ht="18.75">
      <c r="B13" s="40"/>
      <c r="C13" s="41"/>
      <c r="D13" s="41"/>
      <c r="E13" s="42"/>
      <c r="F13" s="28"/>
      <c r="H13" s="6"/>
      <c r="I13" s="13"/>
      <c r="J13" s="6"/>
      <c r="K13" s="6"/>
      <c r="L13" s="8"/>
      <c r="N13" s="6"/>
      <c r="O13" s="8"/>
      <c r="P13" s="6"/>
      <c r="Q13" s="6"/>
      <c r="R13" s="6"/>
      <c r="S13" s="23"/>
      <c r="AM13" s="23"/>
      <c r="AN13" s="6"/>
      <c r="AO13" s="8"/>
      <c r="AP13" s="6"/>
      <c r="AQ13" s="6"/>
      <c r="AS13" s="14"/>
      <c r="AT13" s="6"/>
      <c r="AU13" s="13"/>
      <c r="AV13" s="6"/>
      <c r="AW13" s="6"/>
      <c r="AY13" s="14"/>
      <c r="AZ13" s="40"/>
      <c r="BA13" s="41"/>
      <c r="BB13" s="41"/>
      <c r="BC13" s="42"/>
    </row>
    <row r="14" spans="2:55" ht="15" customHeight="1">
      <c r="B14" s="6"/>
      <c r="C14" s="36">
        <v>2</v>
      </c>
      <c r="D14" s="2"/>
      <c r="E14" s="6"/>
      <c r="F14" s="8"/>
      <c r="G14" s="11"/>
      <c r="H14" s="58" t="str">
        <f>IF(COUNTA(B12:E17)&lt;&gt;4,"",IF(C14&gt;D15,B12,B16))</f>
        <v>Team 3</v>
      </c>
      <c r="I14" s="59"/>
      <c r="J14" s="59"/>
      <c r="K14" s="60"/>
      <c r="L14" s="16"/>
      <c r="N14" s="6"/>
      <c r="O14" s="8"/>
      <c r="P14" s="6"/>
      <c r="Q14" s="6"/>
      <c r="R14" s="6"/>
      <c r="S14" s="23"/>
      <c r="AM14" s="23"/>
      <c r="AN14" s="6"/>
      <c r="AO14" s="8"/>
      <c r="AP14" s="6"/>
      <c r="AQ14" s="6"/>
      <c r="AS14" s="11"/>
      <c r="AT14" s="58" t="str">
        <f>IF(COUNTA(AZ12:BC17)&lt;&gt;4,"",IF(BA14&gt;BB15,AZ12,AZ16))</f>
        <v>Team 20</v>
      </c>
      <c r="AU14" s="59"/>
      <c r="AV14" s="59"/>
      <c r="AW14" s="60"/>
      <c r="AX14" s="11"/>
      <c r="AY14" s="14"/>
      <c r="AZ14" s="6"/>
      <c r="BA14" s="36">
        <v>1</v>
      </c>
      <c r="BB14" s="2"/>
      <c r="BC14" s="6"/>
    </row>
    <row r="15" spans="2:55" ht="15" customHeight="1">
      <c r="B15" s="6"/>
      <c r="C15" s="3"/>
      <c r="D15" s="36">
        <v>0</v>
      </c>
      <c r="E15" s="6"/>
      <c r="F15" s="8"/>
      <c r="H15" s="55"/>
      <c r="I15" s="56"/>
      <c r="J15" s="56"/>
      <c r="K15" s="57"/>
      <c r="L15" s="18"/>
      <c r="N15" s="6"/>
      <c r="O15" s="8"/>
      <c r="P15" s="6"/>
      <c r="Q15" s="6"/>
      <c r="R15" s="6"/>
      <c r="S15" s="23"/>
      <c r="AM15" s="23"/>
      <c r="AN15" s="6"/>
      <c r="AO15" s="8"/>
      <c r="AP15" s="6"/>
      <c r="AQ15" s="6"/>
      <c r="AT15" s="55"/>
      <c r="AU15" s="56"/>
      <c r="AV15" s="56"/>
      <c r="AW15" s="57"/>
      <c r="AY15" s="14"/>
      <c r="AZ15" s="6"/>
      <c r="BA15" s="3"/>
      <c r="BB15" s="36">
        <v>2</v>
      </c>
      <c r="BC15" s="6"/>
    </row>
    <row r="16" spans="2:55" ht="18.75">
      <c r="B16" s="37" t="s">
        <v>8</v>
      </c>
      <c r="C16" s="38"/>
      <c r="D16" s="38"/>
      <c r="E16" s="39"/>
      <c r="F16" s="16"/>
      <c r="H16" s="6"/>
      <c r="I16" s="6"/>
      <c r="J16" s="6"/>
      <c r="K16" s="6"/>
      <c r="N16" s="6"/>
      <c r="O16" s="8"/>
      <c r="P16" s="6"/>
      <c r="Q16" s="6"/>
      <c r="R16" s="6"/>
      <c r="S16" s="23"/>
      <c r="AM16" s="23"/>
      <c r="AN16" s="6"/>
      <c r="AO16" s="8"/>
      <c r="AP16" s="6"/>
      <c r="AQ16" s="6"/>
      <c r="AT16" s="6"/>
      <c r="AU16" s="6"/>
      <c r="AV16" s="6"/>
      <c r="AW16" s="6"/>
      <c r="AY16" s="16"/>
      <c r="AZ16" s="37" t="s">
        <v>9</v>
      </c>
      <c r="BA16" s="38"/>
      <c r="BB16" s="38"/>
      <c r="BC16" s="39"/>
    </row>
    <row r="17" spans="2:55" ht="19.5" thickBot="1">
      <c r="B17" s="40"/>
      <c r="C17" s="41"/>
      <c r="D17" s="41"/>
      <c r="E17" s="42"/>
      <c r="F17" s="18"/>
      <c r="H17" s="6"/>
      <c r="I17" s="6"/>
      <c r="J17" s="6"/>
      <c r="K17" s="6"/>
      <c r="N17" s="6"/>
      <c r="O17" s="13"/>
      <c r="P17" s="6"/>
      <c r="Q17" s="6"/>
      <c r="R17" s="6"/>
      <c r="S17" s="23"/>
      <c r="AM17" s="23"/>
      <c r="AN17" s="6"/>
      <c r="AO17" s="13"/>
      <c r="AP17" s="6"/>
      <c r="AQ17" s="6"/>
      <c r="AT17" s="6"/>
      <c r="AU17" s="6"/>
      <c r="AV17" s="6"/>
      <c r="AW17" s="6"/>
      <c r="AZ17" s="40"/>
      <c r="BA17" s="41"/>
      <c r="BB17" s="41"/>
      <c r="BC17" s="42"/>
    </row>
    <row r="18" spans="2:55" ht="20.25" thickBot="1" thickTop="1">
      <c r="B18" s="6"/>
      <c r="C18" s="6"/>
      <c r="D18" s="6"/>
      <c r="E18" s="6"/>
      <c r="H18" s="6"/>
      <c r="I18" s="6"/>
      <c r="J18" s="6"/>
      <c r="K18" s="6"/>
      <c r="N18" s="6"/>
      <c r="O18" s="36">
        <v>0</v>
      </c>
      <c r="P18" s="4"/>
      <c r="Q18" s="19"/>
      <c r="R18" s="25"/>
      <c r="S18" s="10"/>
      <c r="T18" s="54" t="str">
        <f>IF(COUNTA(N10:Q27)&lt;&gt;4,"",IF(O18&gt;P19,N10,N26))</f>
        <v>Team 8</v>
      </c>
      <c r="U18" s="54"/>
      <c r="V18" s="54"/>
      <c r="W18" s="54"/>
      <c r="X18" s="22"/>
      <c r="AG18" s="25"/>
      <c r="AH18" s="54" t="str">
        <f>IF(COUNTA(AN10:AQ27)&lt;&gt;4,"",IF(AO18&gt;AP19,AN10,AN26))</f>
        <v>Team 18</v>
      </c>
      <c r="AI18" s="54"/>
      <c r="AJ18" s="54"/>
      <c r="AK18" s="54"/>
      <c r="AL18" s="22"/>
      <c r="AM18" s="22"/>
      <c r="AN18" s="17"/>
      <c r="AO18" s="36">
        <v>5</v>
      </c>
      <c r="AP18" s="4"/>
      <c r="AQ18" s="6"/>
      <c r="AT18" s="6"/>
      <c r="AU18" s="6"/>
      <c r="AV18" s="6"/>
      <c r="AW18" s="6"/>
      <c r="AZ18" s="6"/>
      <c r="BA18" s="6"/>
      <c r="BB18" s="6"/>
      <c r="BC18" s="6"/>
    </row>
    <row r="19" spans="2:55" ht="19.5" thickTop="1">
      <c r="B19" s="6"/>
      <c r="C19" s="6"/>
      <c r="D19" s="6"/>
      <c r="E19" s="6"/>
      <c r="H19" s="6"/>
      <c r="I19" s="6"/>
      <c r="J19" s="6"/>
      <c r="K19" s="6"/>
      <c r="N19" s="6"/>
      <c r="O19" s="5"/>
      <c r="P19" s="36">
        <v>1</v>
      </c>
      <c r="Q19" s="6"/>
      <c r="R19" s="27"/>
      <c r="T19" s="55"/>
      <c r="U19" s="56"/>
      <c r="V19" s="56"/>
      <c r="W19" s="57"/>
      <c r="X19" s="29"/>
      <c r="AA19" s="82"/>
      <c r="AB19" s="82"/>
      <c r="AC19" s="82"/>
      <c r="AD19" s="82"/>
      <c r="AG19" s="23"/>
      <c r="AH19" s="55"/>
      <c r="AI19" s="56"/>
      <c r="AJ19" s="56"/>
      <c r="AK19" s="56"/>
      <c r="AL19" s="26"/>
      <c r="AM19" s="23"/>
      <c r="AN19" s="6"/>
      <c r="AO19" s="5"/>
      <c r="AP19" s="36">
        <v>1</v>
      </c>
      <c r="AQ19" s="6"/>
      <c r="AT19" s="6"/>
      <c r="AU19" s="6"/>
      <c r="AV19" s="6"/>
      <c r="AW19" s="6"/>
      <c r="AZ19" s="6"/>
      <c r="BA19" s="6"/>
      <c r="BB19" s="6"/>
      <c r="BC19" s="6"/>
    </row>
    <row r="20" spans="2:55" ht="18.75">
      <c r="B20" s="37" t="s">
        <v>10</v>
      </c>
      <c r="C20" s="38"/>
      <c r="D20" s="38"/>
      <c r="E20" s="39"/>
      <c r="F20" s="11"/>
      <c r="H20" s="6"/>
      <c r="I20" s="6"/>
      <c r="J20" s="6"/>
      <c r="K20" s="6"/>
      <c r="N20" s="6"/>
      <c r="O20" s="8"/>
      <c r="P20" s="6"/>
      <c r="Q20" s="6"/>
      <c r="R20" s="27"/>
      <c r="U20" s="15"/>
      <c r="X20" s="27"/>
      <c r="AA20" s="82"/>
      <c r="AB20" s="82"/>
      <c r="AC20" s="82"/>
      <c r="AD20" s="82"/>
      <c r="AG20" s="23"/>
      <c r="AI20" s="15"/>
      <c r="AM20" s="23"/>
      <c r="AN20" s="6"/>
      <c r="AO20" s="8"/>
      <c r="AP20" s="6"/>
      <c r="AQ20" s="6"/>
      <c r="AT20" s="6"/>
      <c r="AU20" s="6"/>
      <c r="AV20" s="6"/>
      <c r="AW20" s="6"/>
      <c r="AY20" s="13"/>
      <c r="AZ20" s="37" t="s">
        <v>11</v>
      </c>
      <c r="BA20" s="38"/>
      <c r="BB20" s="38"/>
      <c r="BC20" s="39"/>
    </row>
    <row r="21" spans="2:55" ht="18.75">
      <c r="B21" s="40"/>
      <c r="C21" s="41"/>
      <c r="D21" s="41"/>
      <c r="E21" s="42"/>
      <c r="F21" s="28"/>
      <c r="H21" s="6"/>
      <c r="I21" s="6"/>
      <c r="J21" s="6"/>
      <c r="K21" s="6"/>
      <c r="N21" s="6"/>
      <c r="O21" s="8"/>
      <c r="P21" s="6"/>
      <c r="Q21" s="6"/>
      <c r="R21" s="27"/>
      <c r="U21" s="8"/>
      <c r="X21" s="27"/>
      <c r="AA21" s="82"/>
      <c r="AB21" s="82"/>
      <c r="AC21" s="82"/>
      <c r="AD21" s="82"/>
      <c r="AG21" s="23"/>
      <c r="AI21" s="8"/>
      <c r="AM21" s="23"/>
      <c r="AN21" s="6"/>
      <c r="AO21" s="8"/>
      <c r="AP21" s="6"/>
      <c r="AQ21" s="6"/>
      <c r="AT21" s="6"/>
      <c r="AU21" s="6"/>
      <c r="AV21" s="6"/>
      <c r="AW21" s="6"/>
      <c r="AY21" s="18"/>
      <c r="AZ21" s="40"/>
      <c r="BA21" s="41"/>
      <c r="BB21" s="41"/>
      <c r="BC21" s="42"/>
    </row>
    <row r="22" spans="2:55" ht="15" customHeight="1">
      <c r="B22" s="6"/>
      <c r="C22" s="36">
        <v>2</v>
      </c>
      <c r="D22" s="2"/>
      <c r="E22" s="6"/>
      <c r="F22" s="8"/>
      <c r="G22" s="11"/>
      <c r="H22" s="58" t="str">
        <f>IF(COUNTA(B20:E25)&lt;&gt;4,"",IF(C22&gt;D23,B20,B24))</f>
        <v>Team 5</v>
      </c>
      <c r="I22" s="59"/>
      <c r="J22" s="59"/>
      <c r="K22" s="60"/>
      <c r="L22" s="11"/>
      <c r="N22" s="6"/>
      <c r="O22" s="8"/>
      <c r="P22" s="6"/>
      <c r="Q22" s="6"/>
      <c r="R22" s="27"/>
      <c r="U22" s="8"/>
      <c r="X22" s="27"/>
      <c r="AA22" s="82"/>
      <c r="AB22" s="82"/>
      <c r="AC22" s="82"/>
      <c r="AD22" s="82"/>
      <c r="AG22" s="23"/>
      <c r="AI22" s="8"/>
      <c r="AM22" s="23"/>
      <c r="AN22" s="6"/>
      <c r="AO22" s="8"/>
      <c r="AP22" s="6"/>
      <c r="AQ22" s="6"/>
      <c r="AS22" s="12"/>
      <c r="AT22" s="58" t="str">
        <f>IF(COUNTA(AZ20:BC25)&lt;&gt;4,"",IF(BA22&gt;BB23,AZ20,AZ24))</f>
        <v>Team 21</v>
      </c>
      <c r="AU22" s="59"/>
      <c r="AV22" s="59"/>
      <c r="AW22" s="60"/>
      <c r="AX22" s="11"/>
      <c r="AY22" s="14"/>
      <c r="AZ22" s="6"/>
      <c r="BA22" s="36">
        <v>2</v>
      </c>
      <c r="BB22" s="2"/>
      <c r="BC22" s="6"/>
    </row>
    <row r="23" spans="2:55" ht="15" customHeight="1">
      <c r="B23" s="6"/>
      <c r="C23" s="3"/>
      <c r="D23" s="36">
        <v>1</v>
      </c>
      <c r="E23" s="6"/>
      <c r="F23" s="8"/>
      <c r="H23" s="55"/>
      <c r="I23" s="56"/>
      <c r="J23" s="56"/>
      <c r="K23" s="57"/>
      <c r="L23" s="28"/>
      <c r="N23" s="6"/>
      <c r="O23" s="8"/>
      <c r="P23" s="6"/>
      <c r="Q23" s="6"/>
      <c r="R23" s="27"/>
      <c r="U23" s="8"/>
      <c r="X23" s="27"/>
      <c r="AA23" s="82"/>
      <c r="AB23" s="82"/>
      <c r="AC23" s="82"/>
      <c r="AD23" s="82"/>
      <c r="AG23" s="23"/>
      <c r="AI23" s="8"/>
      <c r="AM23" s="23"/>
      <c r="AN23" s="6"/>
      <c r="AO23" s="8"/>
      <c r="AP23" s="6"/>
      <c r="AQ23" s="6"/>
      <c r="AS23" s="18"/>
      <c r="AT23" s="55"/>
      <c r="AU23" s="56"/>
      <c r="AV23" s="56"/>
      <c r="AW23" s="57"/>
      <c r="AY23" s="14"/>
      <c r="AZ23" s="6"/>
      <c r="BA23" s="3"/>
      <c r="BB23" s="36">
        <v>1</v>
      </c>
      <c r="BC23" s="6"/>
    </row>
    <row r="24" spans="2:55" ht="18.75">
      <c r="B24" s="37" t="s">
        <v>12</v>
      </c>
      <c r="C24" s="38"/>
      <c r="D24" s="38"/>
      <c r="E24" s="39"/>
      <c r="F24" s="16"/>
      <c r="H24" s="6"/>
      <c r="I24" s="15"/>
      <c r="J24" s="6"/>
      <c r="K24" s="6"/>
      <c r="L24" s="8"/>
      <c r="N24" s="6"/>
      <c r="O24" s="8"/>
      <c r="P24" s="6"/>
      <c r="Q24" s="6"/>
      <c r="R24" s="27"/>
      <c r="U24" s="8"/>
      <c r="X24" s="27"/>
      <c r="AA24" s="82"/>
      <c r="AB24" s="82"/>
      <c r="AC24" s="82"/>
      <c r="AD24" s="82"/>
      <c r="AG24" s="23"/>
      <c r="AI24" s="8"/>
      <c r="AM24" s="23"/>
      <c r="AN24" s="6"/>
      <c r="AO24" s="8"/>
      <c r="AP24" s="6"/>
      <c r="AQ24" s="6"/>
      <c r="AS24" s="14"/>
      <c r="AT24" s="6"/>
      <c r="AU24" s="15"/>
      <c r="AV24" s="6"/>
      <c r="AW24" s="6"/>
      <c r="AY24" s="16"/>
      <c r="AZ24" s="37" t="s">
        <v>13</v>
      </c>
      <c r="BA24" s="38"/>
      <c r="BB24" s="38"/>
      <c r="BC24" s="39"/>
    </row>
    <row r="25" spans="2:55" ht="18.75">
      <c r="B25" s="40"/>
      <c r="C25" s="41"/>
      <c r="D25" s="41"/>
      <c r="E25" s="42"/>
      <c r="F25" s="18"/>
      <c r="H25" s="6"/>
      <c r="I25" s="13"/>
      <c r="J25" s="6"/>
      <c r="K25" s="6"/>
      <c r="L25" s="8"/>
      <c r="N25" s="6"/>
      <c r="O25" s="13"/>
      <c r="P25" s="6"/>
      <c r="Q25" s="6"/>
      <c r="R25" s="27"/>
      <c r="U25" s="8"/>
      <c r="X25" s="27"/>
      <c r="AA25" s="82"/>
      <c r="AB25" s="82"/>
      <c r="AC25" s="82"/>
      <c r="AD25" s="82"/>
      <c r="AG25" s="23"/>
      <c r="AI25" s="8"/>
      <c r="AM25" s="23"/>
      <c r="AN25" s="6"/>
      <c r="AO25" s="13"/>
      <c r="AP25" s="6"/>
      <c r="AQ25" s="6"/>
      <c r="AS25" s="14"/>
      <c r="AT25" s="6"/>
      <c r="AU25" s="13"/>
      <c r="AV25" s="6"/>
      <c r="AW25" s="6"/>
      <c r="AX25" s="6"/>
      <c r="AY25" s="6"/>
      <c r="AZ25" s="40"/>
      <c r="BA25" s="41"/>
      <c r="BB25" s="41"/>
      <c r="BC25" s="42"/>
    </row>
    <row r="26" spans="2:55" ht="15" customHeight="1" thickBot="1">
      <c r="B26" s="6"/>
      <c r="C26" s="6"/>
      <c r="D26" s="6"/>
      <c r="E26" s="6"/>
      <c r="H26" s="6"/>
      <c r="I26" s="36">
        <v>1</v>
      </c>
      <c r="J26" s="4"/>
      <c r="K26" s="12"/>
      <c r="L26" s="13"/>
      <c r="M26" s="30"/>
      <c r="N26" s="58" t="str">
        <f>IF(COUNTA(H22:K31)&lt;&gt;4,"",IF(I26&gt;J27,H22,H30))</f>
        <v>Team 8</v>
      </c>
      <c r="O26" s="59"/>
      <c r="P26" s="59"/>
      <c r="Q26" s="60"/>
      <c r="R26" s="31"/>
      <c r="U26" s="8"/>
      <c r="X26" s="27"/>
      <c r="AA26" s="82"/>
      <c r="AB26" s="82"/>
      <c r="AC26" s="82"/>
      <c r="AD26" s="82"/>
      <c r="AG26" s="23"/>
      <c r="AI26" s="8"/>
      <c r="AM26" s="21"/>
      <c r="AN26" s="58" t="str">
        <f>IF(COUNTA(AT22:AW31)&lt;&gt;4,"",IF(AU26&gt;AV27,AT22,AT30))</f>
        <v>Team 21</v>
      </c>
      <c r="AO26" s="59"/>
      <c r="AP26" s="59"/>
      <c r="AQ26" s="60"/>
      <c r="AR26" s="6"/>
      <c r="AS26" s="11"/>
      <c r="AT26" s="13"/>
      <c r="AU26" s="36">
        <v>2</v>
      </c>
      <c r="AV26" s="4"/>
      <c r="AW26" s="6"/>
      <c r="AX26" s="6"/>
      <c r="AY26" s="6"/>
      <c r="AZ26" s="6"/>
      <c r="BA26" s="6"/>
      <c r="BB26" s="6"/>
      <c r="BC26" s="6"/>
    </row>
    <row r="27" spans="2:55" ht="15" customHeight="1" thickBot="1" thickTop="1">
      <c r="B27" s="6"/>
      <c r="C27" s="6"/>
      <c r="D27" s="6"/>
      <c r="E27" s="6"/>
      <c r="H27" s="6"/>
      <c r="I27" s="5"/>
      <c r="J27" s="36">
        <v>6</v>
      </c>
      <c r="K27" s="6"/>
      <c r="L27" s="6"/>
      <c r="M27" s="23"/>
      <c r="N27" s="63"/>
      <c r="O27" s="61"/>
      <c r="P27" s="61"/>
      <c r="Q27" s="61"/>
      <c r="R27" s="26"/>
      <c r="U27" s="8"/>
      <c r="X27" s="27"/>
      <c r="AG27" s="23"/>
      <c r="AI27" s="8"/>
      <c r="AM27" s="27"/>
      <c r="AN27" s="61"/>
      <c r="AO27" s="61"/>
      <c r="AP27" s="61"/>
      <c r="AQ27" s="61"/>
      <c r="AR27" s="20"/>
      <c r="AS27" s="6"/>
      <c r="AT27" s="6"/>
      <c r="AU27" s="5"/>
      <c r="AV27" s="36">
        <v>1</v>
      </c>
      <c r="AW27" s="6"/>
      <c r="AX27" s="6"/>
      <c r="AY27" s="6"/>
      <c r="AZ27" s="6"/>
      <c r="BA27" s="6"/>
      <c r="BB27" s="6"/>
      <c r="BC27" s="6"/>
    </row>
    <row r="28" spans="2:55" ht="19.5" thickTop="1">
      <c r="B28" s="37" t="s">
        <v>14</v>
      </c>
      <c r="C28" s="38"/>
      <c r="D28" s="38"/>
      <c r="E28" s="39"/>
      <c r="F28" s="11"/>
      <c r="H28" s="6"/>
      <c r="I28" s="8"/>
      <c r="J28" s="6"/>
      <c r="K28" s="6"/>
      <c r="L28" s="6"/>
      <c r="M28" s="23"/>
      <c r="U28" s="8"/>
      <c r="X28" s="27"/>
      <c r="AG28" s="23"/>
      <c r="AI28" s="8"/>
      <c r="AM28" s="6"/>
      <c r="AS28" s="23"/>
      <c r="AT28" s="6"/>
      <c r="AU28" s="8"/>
      <c r="AV28" s="6"/>
      <c r="AW28" s="6"/>
      <c r="AX28" s="6"/>
      <c r="AY28" s="13"/>
      <c r="AZ28" s="37" t="s">
        <v>15</v>
      </c>
      <c r="BA28" s="38"/>
      <c r="BB28" s="38"/>
      <c r="BC28" s="39"/>
    </row>
    <row r="29" spans="2:55" ht="19.5" thickBot="1">
      <c r="B29" s="40"/>
      <c r="C29" s="41"/>
      <c r="D29" s="41"/>
      <c r="E29" s="42"/>
      <c r="F29" s="28"/>
      <c r="H29" s="6"/>
      <c r="I29" s="13"/>
      <c r="J29" s="6"/>
      <c r="K29" s="6"/>
      <c r="L29" s="6"/>
      <c r="M29" s="23"/>
      <c r="U29" s="8"/>
      <c r="X29" s="27"/>
      <c r="AG29" s="23"/>
      <c r="AI29" s="8"/>
      <c r="AM29" s="6"/>
      <c r="AS29" s="23"/>
      <c r="AT29" s="6"/>
      <c r="AU29" s="13"/>
      <c r="AV29" s="6"/>
      <c r="AW29" s="6"/>
      <c r="AY29" s="14"/>
      <c r="AZ29" s="40"/>
      <c r="BA29" s="41"/>
      <c r="BB29" s="41"/>
      <c r="BC29" s="42"/>
    </row>
    <row r="30" spans="2:55" ht="15" customHeight="1" thickBot="1" thickTop="1">
      <c r="B30" s="6"/>
      <c r="C30" s="36">
        <v>0</v>
      </c>
      <c r="D30" s="2"/>
      <c r="E30" s="6"/>
      <c r="F30" s="8"/>
      <c r="G30" s="30"/>
      <c r="H30" s="58" t="str">
        <f>IF(COUNTA(B28:E33)&lt;&gt;4,"",IF(C30&gt;D31,B28,B32))</f>
        <v>Team 8</v>
      </c>
      <c r="I30" s="59"/>
      <c r="J30" s="59"/>
      <c r="K30" s="60"/>
      <c r="L30" s="31"/>
      <c r="M30" s="23"/>
      <c r="U30" s="8"/>
      <c r="X30" s="27"/>
      <c r="AA30" s="78">
        <f>IF(COUNTA(Z34:AE35)&lt;&gt;4,"",IF(AB34&gt;AC35,Z34,AE34))</f>
      </c>
      <c r="AB30" s="54"/>
      <c r="AC30" s="54"/>
      <c r="AD30" s="79"/>
      <c r="AG30" s="23"/>
      <c r="AI30" s="8"/>
      <c r="AM30" s="6"/>
      <c r="AS30" s="22"/>
      <c r="AT30" s="58" t="str">
        <f>IF(COUNTA(AZ28:BC33)&lt;&gt;4,"",IF(BA30&gt;BB31,AZ28,AZ32))</f>
        <v>Team 23</v>
      </c>
      <c r="AU30" s="59"/>
      <c r="AV30" s="59"/>
      <c r="AW30" s="60"/>
      <c r="AX30" s="14"/>
      <c r="AY30" s="14"/>
      <c r="AZ30" s="6"/>
      <c r="BA30" s="36">
        <v>4</v>
      </c>
      <c r="BB30" s="2"/>
      <c r="BC30" s="6"/>
    </row>
    <row r="31" spans="2:55" ht="15" customHeight="1" thickBot="1" thickTop="1">
      <c r="B31" s="6"/>
      <c r="C31" s="3"/>
      <c r="D31" s="36">
        <v>1</v>
      </c>
      <c r="E31" s="6"/>
      <c r="F31" s="6"/>
      <c r="G31" s="23"/>
      <c r="H31" s="63"/>
      <c r="I31" s="61"/>
      <c r="J31" s="61"/>
      <c r="K31" s="84"/>
      <c r="L31" s="14"/>
      <c r="U31" s="8"/>
      <c r="X31" s="27"/>
      <c r="AA31" s="80"/>
      <c r="AB31" s="61"/>
      <c r="AC31" s="61"/>
      <c r="AD31" s="81"/>
      <c r="AG31" s="23"/>
      <c r="AI31" s="8"/>
      <c r="AM31" s="6"/>
      <c r="AS31" s="29"/>
      <c r="AT31" s="61"/>
      <c r="AU31" s="61"/>
      <c r="AV31" s="61"/>
      <c r="AW31" s="61"/>
      <c r="AX31" s="20"/>
      <c r="AY31" s="6"/>
      <c r="AZ31" s="6"/>
      <c r="BA31" s="3"/>
      <c r="BB31" s="36">
        <v>2</v>
      </c>
      <c r="BC31" s="6"/>
    </row>
    <row r="32" spans="2:55" ht="20.25" thickBot="1" thickTop="1">
      <c r="B32" s="62" t="s">
        <v>16</v>
      </c>
      <c r="C32" s="38"/>
      <c r="D32" s="38"/>
      <c r="E32" s="39"/>
      <c r="F32" s="31"/>
      <c r="G32" s="23"/>
      <c r="U32" s="8"/>
      <c r="X32" s="27"/>
      <c r="AC32" s="26"/>
      <c r="AG32" s="23"/>
      <c r="AI32" s="8"/>
      <c r="AM32" s="6"/>
      <c r="AY32" s="21"/>
      <c r="AZ32" s="38" t="s">
        <v>17</v>
      </c>
      <c r="BA32" s="38"/>
      <c r="BB32" s="38"/>
      <c r="BC32" s="47"/>
    </row>
    <row r="33" spans="2:55" ht="20.25" thickBot="1" thickTop="1">
      <c r="B33" s="48"/>
      <c r="C33" s="49"/>
      <c r="D33" s="49"/>
      <c r="E33" s="49"/>
      <c r="F33" s="23"/>
      <c r="U33" s="13"/>
      <c r="X33" s="27"/>
      <c r="AC33" s="23"/>
      <c r="AG33" s="23"/>
      <c r="AI33" s="13"/>
      <c r="AM33" s="6"/>
      <c r="AZ33" s="48"/>
      <c r="BA33" s="49"/>
      <c r="BB33" s="49"/>
      <c r="BC33" s="50"/>
    </row>
    <row r="34" spans="20:39" ht="15" customHeight="1" thickBot="1" thickTop="1">
      <c r="T34" s="6"/>
      <c r="U34" s="36">
        <v>0</v>
      </c>
      <c r="V34" s="4"/>
      <c r="W34" s="12"/>
      <c r="X34" s="32"/>
      <c r="Y34" s="19"/>
      <c r="Z34" s="66" t="str">
        <f>IF(COUNTA(T18:W51)&lt;&gt;4,"",IF(U34&gt;V35,T18,T50))</f>
        <v>Team 16</v>
      </c>
      <c r="AA34" s="19"/>
      <c r="AB34" s="35"/>
      <c r="AC34" s="6"/>
      <c r="AD34" s="19"/>
      <c r="AE34" s="66" t="str">
        <f>IF(COUNTA(AH18:AK51)&lt;&gt;4,"",IF(AI34&gt;AJ35,AH18,AH50))</f>
        <v>Team 18</v>
      </c>
      <c r="AF34" s="12"/>
      <c r="AG34" s="33"/>
      <c r="AH34" s="13"/>
      <c r="AI34" s="36">
        <v>4</v>
      </c>
      <c r="AJ34" s="4"/>
      <c r="AK34" s="6"/>
      <c r="AM34" s="6"/>
    </row>
    <row r="35" spans="20:39" ht="15" customHeight="1" thickBot="1" thickTop="1">
      <c r="T35" s="6"/>
      <c r="U35" s="5"/>
      <c r="V35" s="36">
        <v>1</v>
      </c>
      <c r="W35" s="6"/>
      <c r="X35" s="27"/>
      <c r="Z35" s="67"/>
      <c r="AB35" s="6"/>
      <c r="AC35" s="35"/>
      <c r="AE35" s="67"/>
      <c r="AG35" s="23"/>
      <c r="AH35" s="6"/>
      <c r="AI35" s="5"/>
      <c r="AJ35" s="36">
        <v>2</v>
      </c>
      <c r="AK35" s="6"/>
      <c r="AM35" s="6"/>
    </row>
    <row r="36" spans="2:55" ht="20.25" thickBot="1" thickTop="1">
      <c r="B36" s="43" t="s">
        <v>18</v>
      </c>
      <c r="C36" s="44"/>
      <c r="D36" s="44"/>
      <c r="E36" s="44"/>
      <c r="F36" s="22"/>
      <c r="U36" s="8"/>
      <c r="X36" s="27"/>
      <c r="AG36" s="23"/>
      <c r="AI36" s="8"/>
      <c r="AY36" s="8"/>
      <c r="AZ36" s="43" t="s">
        <v>19</v>
      </c>
      <c r="BA36" s="44"/>
      <c r="BB36" s="44"/>
      <c r="BC36" s="45"/>
    </row>
    <row r="37" spans="2:55" ht="20.25" thickBot="1" thickTop="1">
      <c r="B37" s="64"/>
      <c r="C37" s="41"/>
      <c r="D37" s="41"/>
      <c r="E37" s="42"/>
      <c r="F37" s="14"/>
      <c r="G37" s="23"/>
      <c r="R37" s="24"/>
      <c r="S37" s="24"/>
      <c r="T37" s="24"/>
      <c r="U37" s="34"/>
      <c r="V37" s="24"/>
      <c r="W37" s="24"/>
      <c r="X37" s="27"/>
      <c r="AG37" s="23"/>
      <c r="AH37" s="24"/>
      <c r="AI37" s="34"/>
      <c r="AJ37" s="24"/>
      <c r="AK37" s="24"/>
      <c r="AY37" s="9"/>
      <c r="AZ37" s="41"/>
      <c r="BA37" s="41"/>
      <c r="BB37" s="41"/>
      <c r="BC37" s="46"/>
    </row>
    <row r="38" spans="2:55" ht="15" customHeight="1" thickBot="1" thickTop="1">
      <c r="B38" s="6"/>
      <c r="C38" s="36">
        <v>0</v>
      </c>
      <c r="D38" s="2"/>
      <c r="E38" s="6"/>
      <c r="F38" s="6"/>
      <c r="G38" s="10"/>
      <c r="H38" s="54" t="str">
        <f>IF(COUNTA(B36:E41)&lt;&gt;4,"",IF(C38&gt;D39,B36,B40))</f>
        <v>Team 10</v>
      </c>
      <c r="I38" s="54"/>
      <c r="J38" s="54"/>
      <c r="K38" s="54"/>
      <c r="L38" s="22"/>
      <c r="R38" s="24"/>
      <c r="S38" s="24"/>
      <c r="T38" s="24"/>
      <c r="U38" s="34"/>
      <c r="V38" s="24"/>
      <c r="W38" s="24"/>
      <c r="X38" s="27"/>
      <c r="AG38" s="23"/>
      <c r="AH38" s="24"/>
      <c r="AI38" s="34"/>
      <c r="AJ38" s="24"/>
      <c r="AK38" s="24"/>
      <c r="AS38" s="25"/>
      <c r="AT38" s="54" t="str">
        <f>IF(COUNTA(AZ36:BC41)&lt;&gt;4,"",IF(BA38&gt;BB39,AZ36,AZ40))</f>
        <v>Team 25</v>
      </c>
      <c r="AU38" s="54"/>
      <c r="AV38" s="54"/>
      <c r="AW38" s="54"/>
      <c r="AX38" s="10"/>
      <c r="AY38" s="6"/>
      <c r="AZ38" s="6"/>
      <c r="BA38" s="36">
        <v>4</v>
      </c>
      <c r="BB38" s="2"/>
      <c r="BC38" s="6"/>
    </row>
    <row r="39" spans="2:55" ht="15" customHeight="1" thickTop="1">
      <c r="B39" s="6"/>
      <c r="C39" s="3"/>
      <c r="D39" s="36">
        <v>1</v>
      </c>
      <c r="E39" s="6"/>
      <c r="F39" s="8"/>
      <c r="H39" s="55"/>
      <c r="I39" s="56"/>
      <c r="J39" s="56"/>
      <c r="K39" s="57"/>
      <c r="L39" s="14"/>
      <c r="M39" s="23"/>
      <c r="U39" s="8"/>
      <c r="X39" s="27"/>
      <c r="AG39" s="23"/>
      <c r="AI39" s="8"/>
      <c r="AS39" s="26"/>
      <c r="AT39" s="55"/>
      <c r="AU39" s="56"/>
      <c r="AV39" s="56"/>
      <c r="AW39" s="57"/>
      <c r="AY39" s="14"/>
      <c r="AZ39" s="6"/>
      <c r="BA39" s="3"/>
      <c r="BB39" s="36">
        <v>2</v>
      </c>
      <c r="BC39" s="6"/>
    </row>
    <row r="40" spans="2:55" ht="18.75">
      <c r="B40" s="37" t="s">
        <v>20</v>
      </c>
      <c r="C40" s="38"/>
      <c r="D40" s="38"/>
      <c r="E40" s="39"/>
      <c r="F40" s="16"/>
      <c r="H40" s="6"/>
      <c r="I40" s="15"/>
      <c r="J40" s="6"/>
      <c r="K40" s="6"/>
      <c r="L40" s="6"/>
      <c r="M40" s="23"/>
      <c r="U40" s="8"/>
      <c r="X40" s="27"/>
      <c r="AG40" s="23"/>
      <c r="AI40" s="8"/>
      <c r="AS40" s="23"/>
      <c r="AT40" s="6"/>
      <c r="AU40" s="15"/>
      <c r="AV40" s="6"/>
      <c r="AW40" s="6"/>
      <c r="AY40" s="16"/>
      <c r="AZ40" s="83" t="s">
        <v>21</v>
      </c>
      <c r="BA40" s="69"/>
      <c r="BB40" s="69"/>
      <c r="BC40" s="70"/>
    </row>
    <row r="41" spans="2:55" ht="19.5" thickBot="1">
      <c r="B41" s="40"/>
      <c r="C41" s="41"/>
      <c r="D41" s="41"/>
      <c r="E41" s="42"/>
      <c r="F41" s="18"/>
      <c r="H41" s="6"/>
      <c r="I41" s="13"/>
      <c r="J41" s="6"/>
      <c r="K41" s="6"/>
      <c r="L41" s="6"/>
      <c r="M41" s="23"/>
      <c r="U41" s="8"/>
      <c r="X41" s="27"/>
      <c r="AG41" s="23"/>
      <c r="AI41" s="8"/>
      <c r="AS41" s="23"/>
      <c r="AT41" s="6"/>
      <c r="AU41" s="13"/>
      <c r="AV41" s="6"/>
      <c r="AW41" s="6"/>
      <c r="AX41" s="6"/>
      <c r="AY41" s="6"/>
      <c r="AZ41" s="74"/>
      <c r="BA41" s="75"/>
      <c r="BB41" s="75"/>
      <c r="BC41" s="76"/>
    </row>
    <row r="42" spans="2:55" ht="15" customHeight="1" thickBot="1" thickTop="1">
      <c r="B42" s="6"/>
      <c r="C42" s="6"/>
      <c r="D42" s="6"/>
      <c r="E42" s="6"/>
      <c r="H42" s="6"/>
      <c r="I42" s="36">
        <v>0</v>
      </c>
      <c r="J42" s="4"/>
      <c r="K42" s="12"/>
      <c r="L42" s="32"/>
      <c r="M42" s="10"/>
      <c r="N42" s="54" t="str">
        <f>IF(COUNTA(H38:K47)&lt;&gt;4,"",IF(I42&gt;J43,H38,H46))</f>
        <v>Team 12</v>
      </c>
      <c r="O42" s="54"/>
      <c r="P42" s="54"/>
      <c r="Q42" s="54"/>
      <c r="R42" s="22"/>
      <c r="U42" s="8"/>
      <c r="X42" s="27"/>
      <c r="AG42" s="23"/>
      <c r="AI42" s="8"/>
      <c r="AM42" s="27"/>
      <c r="AN42" s="54" t="str">
        <f>IF(COUNTA(AT38:AW47)&lt;&gt;4,"",IF(AU42&gt;AV43,AT38,AT46))</f>
        <v>Team 25</v>
      </c>
      <c r="AO42" s="54"/>
      <c r="AP42" s="54"/>
      <c r="AQ42" s="54"/>
      <c r="AR42" s="10"/>
      <c r="AS42" s="33"/>
      <c r="AT42" s="13"/>
      <c r="AU42" s="36">
        <v>4</v>
      </c>
      <c r="AV42" s="4"/>
      <c r="AW42" s="6"/>
      <c r="AX42" s="6"/>
      <c r="AY42" s="6"/>
      <c r="AZ42" s="6"/>
      <c r="BA42" s="6"/>
      <c r="BB42" s="6"/>
      <c r="BC42" s="6"/>
    </row>
    <row r="43" spans="2:55" ht="15" customHeight="1" thickTop="1">
      <c r="B43" s="6"/>
      <c r="C43" s="6"/>
      <c r="D43" s="6"/>
      <c r="E43" s="6"/>
      <c r="H43" s="6"/>
      <c r="I43" s="5"/>
      <c r="J43" s="36">
        <v>1</v>
      </c>
      <c r="K43" s="6"/>
      <c r="L43" s="8"/>
      <c r="N43" s="55"/>
      <c r="O43" s="56"/>
      <c r="P43" s="56"/>
      <c r="Q43" s="57"/>
      <c r="R43" s="6"/>
      <c r="S43" s="23"/>
      <c r="U43" s="8"/>
      <c r="X43" s="27"/>
      <c r="AG43" s="23"/>
      <c r="AI43" s="8"/>
      <c r="AM43" s="26"/>
      <c r="AN43" s="55"/>
      <c r="AO43" s="56"/>
      <c r="AP43" s="56"/>
      <c r="AQ43" s="57"/>
      <c r="AS43" s="14"/>
      <c r="AT43" s="6"/>
      <c r="AU43" s="5"/>
      <c r="AV43" s="36">
        <v>2</v>
      </c>
      <c r="AW43" s="6"/>
      <c r="AX43" s="6"/>
      <c r="AY43" s="6"/>
      <c r="AZ43" s="6"/>
      <c r="BA43" s="6"/>
      <c r="BB43" s="6"/>
      <c r="BC43" s="6"/>
    </row>
    <row r="44" spans="2:55" ht="18.75">
      <c r="B44" s="37" t="s">
        <v>22</v>
      </c>
      <c r="C44" s="38"/>
      <c r="D44" s="38"/>
      <c r="E44" s="39"/>
      <c r="F44" s="11"/>
      <c r="H44" s="6"/>
      <c r="I44" s="8"/>
      <c r="J44" s="6"/>
      <c r="K44" s="6"/>
      <c r="L44" s="8"/>
      <c r="N44" s="6"/>
      <c r="O44" s="15"/>
      <c r="P44" s="6"/>
      <c r="Q44" s="6"/>
      <c r="R44" s="6"/>
      <c r="S44" s="23"/>
      <c r="U44" s="8"/>
      <c r="X44" s="27"/>
      <c r="AG44" s="23"/>
      <c r="AI44" s="8"/>
      <c r="AM44" s="23"/>
      <c r="AN44" s="6"/>
      <c r="AO44" s="15"/>
      <c r="AP44" s="6"/>
      <c r="AQ44" s="6"/>
      <c r="AS44" s="14"/>
      <c r="AT44" s="6"/>
      <c r="AU44" s="8"/>
      <c r="AV44" s="6"/>
      <c r="AW44" s="6"/>
      <c r="AX44" s="6"/>
      <c r="AY44" s="13"/>
      <c r="AZ44" s="37" t="s">
        <v>23</v>
      </c>
      <c r="BA44" s="38"/>
      <c r="BB44" s="38"/>
      <c r="BC44" s="39"/>
    </row>
    <row r="45" spans="2:55" ht="18.75">
      <c r="B45" s="40"/>
      <c r="C45" s="41"/>
      <c r="D45" s="41"/>
      <c r="E45" s="42"/>
      <c r="F45" s="28"/>
      <c r="H45" s="6"/>
      <c r="I45" s="13"/>
      <c r="J45" s="6"/>
      <c r="K45" s="6"/>
      <c r="L45" s="8"/>
      <c r="N45" s="6"/>
      <c r="O45" s="8"/>
      <c r="P45" s="6"/>
      <c r="Q45" s="6"/>
      <c r="R45" s="6"/>
      <c r="S45" s="23"/>
      <c r="U45" s="8"/>
      <c r="X45" s="27"/>
      <c r="AG45" s="23"/>
      <c r="AI45" s="8"/>
      <c r="AM45" s="23"/>
      <c r="AN45" s="6"/>
      <c r="AO45" s="8"/>
      <c r="AP45" s="6"/>
      <c r="AQ45" s="6"/>
      <c r="AS45" s="14"/>
      <c r="AT45" s="6"/>
      <c r="AU45" s="13"/>
      <c r="AV45" s="6"/>
      <c r="AW45" s="6"/>
      <c r="AY45" s="14"/>
      <c r="AZ45" s="40"/>
      <c r="BA45" s="41"/>
      <c r="BB45" s="41"/>
      <c r="BC45" s="42"/>
    </row>
    <row r="46" spans="2:55" ht="15" customHeight="1">
      <c r="B46" s="6"/>
      <c r="C46" s="36">
        <v>0</v>
      </c>
      <c r="D46" s="2"/>
      <c r="E46" s="6"/>
      <c r="F46" s="8"/>
      <c r="G46" s="11"/>
      <c r="H46" s="58" t="str">
        <f>IF(COUNTA(B44:E49)&lt;&gt;4,"",IF(C46&gt;D47,B44,B48))</f>
        <v>Team 12</v>
      </c>
      <c r="I46" s="59"/>
      <c r="J46" s="59"/>
      <c r="K46" s="60"/>
      <c r="L46" s="16"/>
      <c r="N46" s="6"/>
      <c r="O46" s="8"/>
      <c r="P46" s="6"/>
      <c r="Q46" s="6"/>
      <c r="R46" s="6"/>
      <c r="S46" s="23"/>
      <c r="U46" s="8"/>
      <c r="X46" s="27"/>
      <c r="AG46" s="23"/>
      <c r="AI46" s="8"/>
      <c r="AM46" s="23"/>
      <c r="AN46" s="6"/>
      <c r="AO46" s="8"/>
      <c r="AP46" s="6"/>
      <c r="AQ46" s="6"/>
      <c r="AS46" s="11"/>
      <c r="AT46" s="58" t="str">
        <f>IF(COUNTA(AZ44:BC49)&lt;&gt;4,"",IF(BA46&gt;BB47,AZ44,AZ48))</f>
        <v>Team 27</v>
      </c>
      <c r="AU46" s="59"/>
      <c r="AV46" s="59"/>
      <c r="AW46" s="60"/>
      <c r="AX46" s="11"/>
      <c r="AY46" s="14"/>
      <c r="AZ46" s="6"/>
      <c r="BA46" s="36">
        <v>4</v>
      </c>
      <c r="BB46" s="2"/>
      <c r="BC46" s="6"/>
    </row>
    <row r="47" spans="2:55" ht="15" customHeight="1">
      <c r="B47" s="6"/>
      <c r="C47" s="3"/>
      <c r="D47" s="36">
        <v>1</v>
      </c>
      <c r="E47" s="6"/>
      <c r="F47" s="8"/>
      <c r="H47" s="55"/>
      <c r="I47" s="56"/>
      <c r="J47" s="56"/>
      <c r="K47" s="57"/>
      <c r="L47" s="18"/>
      <c r="N47" s="6"/>
      <c r="O47" s="8"/>
      <c r="P47" s="6"/>
      <c r="Q47" s="6"/>
      <c r="R47" s="6"/>
      <c r="S47" s="23"/>
      <c r="U47" s="8"/>
      <c r="X47" s="27"/>
      <c r="AG47" s="23"/>
      <c r="AI47" s="8"/>
      <c r="AM47" s="23"/>
      <c r="AN47" s="6"/>
      <c r="AO47" s="8"/>
      <c r="AP47" s="6"/>
      <c r="AQ47" s="6"/>
      <c r="AT47" s="55"/>
      <c r="AU47" s="56"/>
      <c r="AV47" s="56"/>
      <c r="AW47" s="57"/>
      <c r="AY47" s="14"/>
      <c r="AZ47" s="6"/>
      <c r="BA47" s="3"/>
      <c r="BB47" s="36">
        <v>2</v>
      </c>
      <c r="BC47" s="6"/>
    </row>
    <row r="48" spans="2:55" ht="18.75">
      <c r="B48" s="37" t="s">
        <v>24</v>
      </c>
      <c r="C48" s="38"/>
      <c r="D48" s="38"/>
      <c r="E48" s="39"/>
      <c r="F48" s="16"/>
      <c r="H48" s="6"/>
      <c r="I48" s="6"/>
      <c r="J48" s="6"/>
      <c r="K48" s="6"/>
      <c r="N48" s="6"/>
      <c r="O48" s="8"/>
      <c r="P48" s="6"/>
      <c r="Q48" s="6"/>
      <c r="R48" s="6"/>
      <c r="S48" s="23"/>
      <c r="U48" s="8"/>
      <c r="X48" s="27"/>
      <c r="AG48" s="23"/>
      <c r="AI48" s="8"/>
      <c r="AM48" s="23"/>
      <c r="AN48" s="6"/>
      <c r="AO48" s="8"/>
      <c r="AP48" s="6"/>
      <c r="AQ48" s="6"/>
      <c r="AT48" s="6"/>
      <c r="AU48" s="6"/>
      <c r="AV48" s="6"/>
      <c r="AW48" s="6"/>
      <c r="AY48" s="16"/>
      <c r="AZ48" s="37" t="s">
        <v>25</v>
      </c>
      <c r="BA48" s="38"/>
      <c r="BB48" s="38"/>
      <c r="BC48" s="39"/>
    </row>
    <row r="49" spans="2:55" ht="18.75">
      <c r="B49" s="40"/>
      <c r="C49" s="41"/>
      <c r="D49" s="41"/>
      <c r="E49" s="42"/>
      <c r="F49" s="18"/>
      <c r="H49" s="6"/>
      <c r="I49" s="6"/>
      <c r="J49" s="6"/>
      <c r="K49" s="6"/>
      <c r="N49" s="6"/>
      <c r="O49" s="13"/>
      <c r="P49" s="6"/>
      <c r="Q49" s="6"/>
      <c r="R49" s="6"/>
      <c r="S49" s="23"/>
      <c r="U49" s="13"/>
      <c r="X49" s="27"/>
      <c r="AG49" s="23"/>
      <c r="AI49" s="13"/>
      <c r="AM49" s="23"/>
      <c r="AN49" s="6"/>
      <c r="AO49" s="13"/>
      <c r="AP49" s="6"/>
      <c r="AQ49" s="6"/>
      <c r="AT49" s="6"/>
      <c r="AU49" s="6"/>
      <c r="AV49" s="6"/>
      <c r="AW49" s="6"/>
      <c r="AZ49" s="40"/>
      <c r="BA49" s="41"/>
      <c r="BB49" s="41"/>
      <c r="BC49" s="42"/>
    </row>
    <row r="50" spans="2:55" ht="15" customHeight="1" thickBot="1">
      <c r="B50" s="6"/>
      <c r="C50" s="6"/>
      <c r="D50" s="6"/>
      <c r="E50" s="6"/>
      <c r="H50" s="6"/>
      <c r="I50" s="6"/>
      <c r="J50" s="6"/>
      <c r="K50" s="6"/>
      <c r="N50" s="6"/>
      <c r="O50" s="36">
        <v>0</v>
      </c>
      <c r="P50" s="4"/>
      <c r="Q50" s="12"/>
      <c r="R50" s="32"/>
      <c r="S50" s="22"/>
      <c r="T50" s="58" t="str">
        <f>IF(COUNTA(N42:Q59)&lt;&gt;4,"",IF(O50&gt;P51,N42,N58))</f>
        <v>Team 16</v>
      </c>
      <c r="U50" s="59"/>
      <c r="V50" s="59"/>
      <c r="W50" s="60"/>
      <c r="X50" s="31"/>
      <c r="AG50" s="22"/>
      <c r="AH50" s="58" t="str">
        <f>IF(COUNTA(AN42:AQ59)&lt;&gt;4,"",IF(AO50&gt;AP51,AN42,AN58))</f>
        <v>Team 25</v>
      </c>
      <c r="AI50" s="59"/>
      <c r="AJ50" s="59"/>
      <c r="AK50" s="60"/>
      <c r="AL50" s="31"/>
      <c r="AM50" s="33"/>
      <c r="AN50" s="13"/>
      <c r="AO50" s="36">
        <v>4</v>
      </c>
      <c r="AP50" s="4"/>
      <c r="AQ50" s="6"/>
      <c r="AT50" s="6"/>
      <c r="AU50" s="6"/>
      <c r="AV50" s="6"/>
      <c r="AW50" s="6"/>
      <c r="AZ50" s="6"/>
      <c r="BA50" s="6"/>
      <c r="BB50" s="6"/>
      <c r="BC50" s="6"/>
    </row>
    <row r="51" spans="2:55" ht="15" customHeight="1" thickBot="1" thickTop="1">
      <c r="B51" s="6"/>
      <c r="C51" s="6"/>
      <c r="D51" s="6"/>
      <c r="E51" s="6"/>
      <c r="H51" s="6"/>
      <c r="I51" s="6"/>
      <c r="J51" s="6"/>
      <c r="K51" s="6"/>
      <c r="N51" s="6"/>
      <c r="O51" s="5"/>
      <c r="P51" s="36">
        <v>1</v>
      </c>
      <c r="Q51" s="6"/>
      <c r="R51" s="27"/>
      <c r="S51" s="20"/>
      <c r="T51" s="61"/>
      <c r="U51" s="61"/>
      <c r="V51" s="61"/>
      <c r="W51" s="61"/>
      <c r="X51" s="23"/>
      <c r="AF51" s="6"/>
      <c r="AG51" s="29"/>
      <c r="AH51" s="61"/>
      <c r="AI51" s="61"/>
      <c r="AJ51" s="61"/>
      <c r="AK51" s="61"/>
      <c r="AL51" s="23"/>
      <c r="AM51" s="23"/>
      <c r="AN51" s="6"/>
      <c r="AO51" s="5"/>
      <c r="AP51" s="36">
        <v>2</v>
      </c>
      <c r="AQ51" s="6"/>
      <c r="AT51" s="6"/>
      <c r="AU51" s="6"/>
      <c r="AV51" s="6"/>
      <c r="AW51" s="6"/>
      <c r="AZ51" s="6"/>
      <c r="BA51" s="6"/>
      <c r="BB51" s="6"/>
      <c r="BC51" s="6"/>
    </row>
    <row r="52" spans="2:55" ht="19.5" thickTop="1">
      <c r="B52" s="37" t="s">
        <v>26</v>
      </c>
      <c r="C52" s="38"/>
      <c r="D52" s="38"/>
      <c r="E52" s="39"/>
      <c r="F52" s="11"/>
      <c r="H52" s="6"/>
      <c r="I52" s="6"/>
      <c r="J52" s="6"/>
      <c r="K52" s="6"/>
      <c r="N52" s="6"/>
      <c r="O52" s="8"/>
      <c r="P52" s="6"/>
      <c r="Q52" s="6"/>
      <c r="R52" s="27"/>
      <c r="AM52" s="23"/>
      <c r="AN52" s="6"/>
      <c r="AO52" s="8"/>
      <c r="AP52" s="6"/>
      <c r="AQ52" s="6"/>
      <c r="AT52" s="6"/>
      <c r="AU52" s="6"/>
      <c r="AV52" s="6"/>
      <c r="AW52" s="6"/>
      <c r="AY52" s="13"/>
      <c r="AZ52" s="37" t="s">
        <v>27</v>
      </c>
      <c r="BA52" s="38"/>
      <c r="BB52" s="38"/>
      <c r="BC52" s="39"/>
    </row>
    <row r="53" spans="2:55" ht="18.75">
      <c r="B53" s="40"/>
      <c r="C53" s="41"/>
      <c r="D53" s="41"/>
      <c r="E53" s="42"/>
      <c r="F53" s="28"/>
      <c r="H53" s="6"/>
      <c r="I53" s="6"/>
      <c r="J53" s="6"/>
      <c r="K53" s="6"/>
      <c r="N53" s="6"/>
      <c r="O53" s="8"/>
      <c r="P53" s="6"/>
      <c r="Q53" s="6"/>
      <c r="R53" s="27"/>
      <c r="AM53" s="23"/>
      <c r="AN53" s="6"/>
      <c r="AO53" s="8"/>
      <c r="AP53" s="6"/>
      <c r="AQ53" s="6"/>
      <c r="AT53" s="6"/>
      <c r="AU53" s="6"/>
      <c r="AV53" s="6"/>
      <c r="AW53" s="6"/>
      <c r="AY53" s="18"/>
      <c r="AZ53" s="40"/>
      <c r="BA53" s="41"/>
      <c r="BB53" s="41"/>
      <c r="BC53" s="42"/>
    </row>
    <row r="54" spans="2:55" ht="15" customHeight="1">
      <c r="B54" s="6"/>
      <c r="C54" s="36">
        <v>0</v>
      </c>
      <c r="D54" s="2"/>
      <c r="E54" s="6"/>
      <c r="F54" s="8"/>
      <c r="G54" s="11"/>
      <c r="H54" s="58" t="str">
        <f>IF(COUNTA(B52:E57)&lt;&gt;4,"",IF(C54&gt;D55,B52,B56))</f>
        <v>Team 14</v>
      </c>
      <c r="I54" s="59"/>
      <c r="J54" s="59"/>
      <c r="K54" s="60"/>
      <c r="L54" s="11"/>
      <c r="N54" s="6"/>
      <c r="O54" s="8"/>
      <c r="P54" s="6"/>
      <c r="Q54" s="6"/>
      <c r="R54" s="27"/>
      <c r="AM54" s="23"/>
      <c r="AN54" s="6"/>
      <c r="AO54" s="8"/>
      <c r="AP54" s="6"/>
      <c r="AQ54" s="6"/>
      <c r="AS54" s="12"/>
      <c r="AT54" s="58" t="str">
        <f>IF(COUNTA(AZ52:BC57)&lt;&gt;4,"",IF(BA54&gt;BB55,AZ52,AZ56))</f>
        <v>Team 29</v>
      </c>
      <c r="AU54" s="59"/>
      <c r="AV54" s="59"/>
      <c r="AW54" s="60"/>
      <c r="AX54" s="11"/>
      <c r="AY54" s="14"/>
      <c r="AZ54" s="6"/>
      <c r="BA54" s="36">
        <v>4</v>
      </c>
      <c r="BB54" s="2"/>
      <c r="BC54" s="6"/>
    </row>
    <row r="55" spans="2:55" ht="15" customHeight="1">
      <c r="B55" s="6"/>
      <c r="C55" s="3"/>
      <c r="D55" s="36">
        <v>1</v>
      </c>
      <c r="E55" s="6"/>
      <c r="F55" s="8"/>
      <c r="H55" s="55"/>
      <c r="I55" s="56"/>
      <c r="J55" s="56"/>
      <c r="K55" s="57"/>
      <c r="L55" s="28"/>
      <c r="N55" s="6"/>
      <c r="O55" s="8"/>
      <c r="P55" s="6"/>
      <c r="Q55" s="6"/>
      <c r="R55" s="27"/>
      <c r="AM55" s="23"/>
      <c r="AN55" s="6"/>
      <c r="AO55" s="8"/>
      <c r="AP55" s="6"/>
      <c r="AQ55" s="6"/>
      <c r="AS55" s="18"/>
      <c r="AT55" s="55"/>
      <c r="AU55" s="56"/>
      <c r="AV55" s="56"/>
      <c r="AW55" s="57"/>
      <c r="AY55" s="14"/>
      <c r="AZ55" s="6"/>
      <c r="BA55" s="3"/>
      <c r="BB55" s="36">
        <v>2</v>
      </c>
      <c r="BC55" s="6"/>
    </row>
    <row r="56" spans="2:55" ht="18.75">
      <c r="B56" s="37" t="s">
        <v>28</v>
      </c>
      <c r="C56" s="38"/>
      <c r="D56" s="38"/>
      <c r="E56" s="39"/>
      <c r="F56" s="16"/>
      <c r="H56" s="6"/>
      <c r="I56" s="15"/>
      <c r="J56" s="6"/>
      <c r="K56" s="6"/>
      <c r="L56" s="8"/>
      <c r="N56" s="6"/>
      <c r="O56" s="8"/>
      <c r="P56" s="6"/>
      <c r="Q56" s="6"/>
      <c r="R56" s="27"/>
      <c r="AM56" s="23"/>
      <c r="AN56" s="6"/>
      <c r="AO56" s="8"/>
      <c r="AP56" s="6"/>
      <c r="AQ56" s="6"/>
      <c r="AS56" s="14"/>
      <c r="AT56" s="6"/>
      <c r="AU56" s="15"/>
      <c r="AV56" s="6"/>
      <c r="AW56" s="6"/>
      <c r="AY56" s="16"/>
      <c r="AZ56" s="37" t="s">
        <v>29</v>
      </c>
      <c r="BA56" s="38"/>
      <c r="BB56" s="38"/>
      <c r="BC56" s="39"/>
    </row>
    <row r="57" spans="2:55" ht="18.75">
      <c r="B57" s="40"/>
      <c r="C57" s="41"/>
      <c r="D57" s="41"/>
      <c r="E57" s="42"/>
      <c r="F57" s="18"/>
      <c r="H57" s="6"/>
      <c r="I57" s="13"/>
      <c r="J57" s="6"/>
      <c r="K57" s="6"/>
      <c r="L57" s="8"/>
      <c r="N57" s="6"/>
      <c r="O57" s="13"/>
      <c r="P57" s="6"/>
      <c r="Q57" s="6"/>
      <c r="R57" s="27"/>
      <c r="AM57" s="23"/>
      <c r="AN57" s="6"/>
      <c r="AO57" s="13"/>
      <c r="AP57" s="6"/>
      <c r="AQ57" s="6"/>
      <c r="AS57" s="14"/>
      <c r="AT57" s="6"/>
      <c r="AU57" s="13"/>
      <c r="AV57" s="6"/>
      <c r="AW57" s="6"/>
      <c r="AX57" s="6"/>
      <c r="AY57" s="6"/>
      <c r="AZ57" s="40"/>
      <c r="BA57" s="41"/>
      <c r="BB57" s="41"/>
      <c r="BC57" s="42"/>
    </row>
    <row r="58" spans="2:55" ht="15" customHeight="1" thickBot="1">
      <c r="B58" s="6"/>
      <c r="C58" s="6"/>
      <c r="D58" s="6"/>
      <c r="E58" s="6"/>
      <c r="H58" s="6"/>
      <c r="I58" s="36">
        <v>0</v>
      </c>
      <c r="J58" s="4"/>
      <c r="K58" s="12"/>
      <c r="L58" s="13"/>
      <c r="M58" s="30"/>
      <c r="N58" s="58" t="str">
        <f>IF(COUNTA(H54:K63)&lt;&gt;4,"",IF(I58&gt;J59,H54,H62))</f>
        <v>Team 16</v>
      </c>
      <c r="O58" s="59"/>
      <c r="P58" s="59"/>
      <c r="Q58" s="60"/>
      <c r="R58" s="31"/>
      <c r="AM58" s="21"/>
      <c r="AN58" s="58" t="str">
        <f>IF(COUNTA(AT54:AW63)&lt;&gt;4,"",IF(AU58&gt;AV59,AT54,AT62))</f>
        <v>Team 29</v>
      </c>
      <c r="AO58" s="59"/>
      <c r="AP58" s="59"/>
      <c r="AQ58" s="60"/>
      <c r="AR58" s="6"/>
      <c r="AS58" s="11"/>
      <c r="AT58" s="13"/>
      <c r="AU58" s="36">
        <v>4</v>
      </c>
      <c r="AV58" s="4"/>
      <c r="AW58" s="6"/>
      <c r="AX58" s="6"/>
      <c r="AY58" s="6"/>
      <c r="AZ58" s="6"/>
      <c r="BA58" s="6"/>
      <c r="BB58" s="6"/>
      <c r="BC58" s="6"/>
    </row>
    <row r="59" spans="2:55" ht="15" customHeight="1" thickBot="1" thickTop="1">
      <c r="B59" s="6"/>
      <c r="C59" s="6"/>
      <c r="D59" s="6"/>
      <c r="E59" s="6"/>
      <c r="H59" s="6"/>
      <c r="I59" s="5"/>
      <c r="J59" s="36">
        <v>1</v>
      </c>
      <c r="K59" s="6"/>
      <c r="L59" s="6"/>
      <c r="M59" s="23"/>
      <c r="N59" s="63"/>
      <c r="O59" s="61"/>
      <c r="P59" s="61"/>
      <c r="Q59" s="61"/>
      <c r="R59" s="26"/>
      <c r="AM59" s="27"/>
      <c r="AN59" s="61"/>
      <c r="AO59" s="61"/>
      <c r="AP59" s="61"/>
      <c r="AQ59" s="61"/>
      <c r="AR59" s="20"/>
      <c r="AS59" s="6"/>
      <c r="AT59" s="6"/>
      <c r="AU59" s="5"/>
      <c r="AV59" s="36">
        <v>2</v>
      </c>
      <c r="AW59" s="6"/>
      <c r="AX59" s="6"/>
      <c r="AY59" s="6"/>
      <c r="AZ59" s="6"/>
      <c r="BA59" s="6"/>
      <c r="BB59" s="6"/>
      <c r="BC59" s="6"/>
    </row>
    <row r="60" spans="2:55" ht="19.5" thickTop="1">
      <c r="B60" s="37" t="s">
        <v>30</v>
      </c>
      <c r="C60" s="38"/>
      <c r="D60" s="38"/>
      <c r="E60" s="39"/>
      <c r="F60" s="11"/>
      <c r="H60" s="6"/>
      <c r="I60" s="8"/>
      <c r="J60" s="6"/>
      <c r="K60" s="6"/>
      <c r="L60" s="6"/>
      <c r="M60" s="23"/>
      <c r="AM60" s="6"/>
      <c r="AS60" s="23"/>
      <c r="AT60" s="6"/>
      <c r="AU60" s="8"/>
      <c r="AV60" s="6"/>
      <c r="AW60" s="6"/>
      <c r="AX60" s="6"/>
      <c r="AY60" s="13"/>
      <c r="AZ60" s="37" t="s">
        <v>31</v>
      </c>
      <c r="BA60" s="38"/>
      <c r="BB60" s="38"/>
      <c r="BC60" s="39"/>
    </row>
    <row r="61" spans="2:55" ht="18.75">
      <c r="B61" s="40"/>
      <c r="C61" s="41"/>
      <c r="D61" s="41"/>
      <c r="E61" s="42"/>
      <c r="F61" s="28"/>
      <c r="H61" s="6"/>
      <c r="I61" s="13"/>
      <c r="J61" s="6"/>
      <c r="K61" s="6"/>
      <c r="L61" s="6"/>
      <c r="M61" s="23"/>
      <c r="AM61" s="6"/>
      <c r="AS61" s="23"/>
      <c r="AT61" s="6"/>
      <c r="AU61" s="13"/>
      <c r="AV61" s="6"/>
      <c r="AW61" s="6"/>
      <c r="AY61" s="14"/>
      <c r="AZ61" s="40"/>
      <c r="BA61" s="41"/>
      <c r="BB61" s="41"/>
      <c r="BC61" s="42"/>
    </row>
    <row r="62" spans="2:55" ht="15" customHeight="1" thickBot="1">
      <c r="B62" s="6"/>
      <c r="C62" s="36">
        <v>0</v>
      </c>
      <c r="D62" s="2"/>
      <c r="E62" s="6"/>
      <c r="F62" s="8"/>
      <c r="G62" s="30"/>
      <c r="H62" s="58" t="str">
        <f>IF(COUNTA(B60:E65)&lt;&gt;4,"",IF(C62&gt;D63,B60,B64))</f>
        <v>Team 16</v>
      </c>
      <c r="I62" s="59"/>
      <c r="J62" s="59"/>
      <c r="K62" s="60"/>
      <c r="L62" s="31"/>
      <c r="M62" s="23"/>
      <c r="AM62" s="6"/>
      <c r="AS62" s="22"/>
      <c r="AT62" s="58" t="str">
        <f>IF(COUNTA(AZ60:BC65)&lt;&gt;4,"",IF(BA62&gt;BB63,AZ60,AZ64))</f>
        <v>Team 31</v>
      </c>
      <c r="AU62" s="59"/>
      <c r="AV62" s="59"/>
      <c r="AW62" s="60"/>
      <c r="AX62" s="14"/>
      <c r="AY62" s="14"/>
      <c r="AZ62" s="6"/>
      <c r="BA62" s="36">
        <v>4</v>
      </c>
      <c r="BB62" s="2"/>
      <c r="BC62" s="6"/>
    </row>
    <row r="63" spans="2:55" ht="15" customHeight="1" thickBot="1" thickTop="1">
      <c r="B63" s="6"/>
      <c r="C63" s="3"/>
      <c r="D63" s="36">
        <v>1</v>
      </c>
      <c r="E63" s="6"/>
      <c r="F63" s="6"/>
      <c r="G63" s="20"/>
      <c r="H63" s="61"/>
      <c r="I63" s="61"/>
      <c r="J63" s="61"/>
      <c r="K63" s="84"/>
      <c r="L63" s="14"/>
      <c r="AM63" s="6"/>
      <c r="AS63" s="29"/>
      <c r="AT63" s="61"/>
      <c r="AU63" s="61"/>
      <c r="AV63" s="61"/>
      <c r="AW63" s="61"/>
      <c r="AX63" s="20"/>
      <c r="AY63" s="6"/>
      <c r="AZ63" s="6"/>
      <c r="BA63" s="3"/>
      <c r="BB63" s="36">
        <v>2</v>
      </c>
      <c r="BC63" s="6"/>
    </row>
    <row r="64" spans="2:55" ht="20.25" thickBot="1" thickTop="1">
      <c r="B64" s="62" t="s">
        <v>32</v>
      </c>
      <c r="C64" s="38"/>
      <c r="D64" s="38"/>
      <c r="E64" s="39"/>
      <c r="F64" s="31"/>
      <c r="G64" s="23"/>
      <c r="AM64" s="6"/>
      <c r="AY64" s="21"/>
      <c r="AZ64" s="38" t="s">
        <v>33</v>
      </c>
      <c r="BA64" s="38"/>
      <c r="BB64" s="38"/>
      <c r="BC64" s="47"/>
    </row>
    <row r="65" spans="2:55" ht="20.25" thickBot="1" thickTop="1">
      <c r="B65" s="48"/>
      <c r="C65" s="49"/>
      <c r="D65" s="49"/>
      <c r="E65" s="49"/>
      <c r="F65" s="23"/>
      <c r="AM65" s="6"/>
      <c r="AZ65" s="48"/>
      <c r="BA65" s="49"/>
      <c r="BB65" s="49"/>
      <c r="BC65" s="50"/>
    </row>
    <row r="66" spans="39:56" ht="15" customHeight="1" thickTop="1">
      <c r="AM66" s="6"/>
      <c r="AN66" s="6"/>
      <c r="AO66" s="6"/>
      <c r="AP66" s="6"/>
      <c r="AQ66" s="6"/>
      <c r="AR66" s="6"/>
      <c r="AS66" s="6"/>
      <c r="AT66" s="6"/>
      <c r="AU66" s="6"/>
      <c r="AV66" s="6"/>
      <c r="AW66" s="6"/>
      <c r="AX66" s="6"/>
      <c r="AY66" s="6"/>
      <c r="AZ66" s="6"/>
      <c r="BA66" s="6"/>
      <c r="BB66" s="6"/>
      <c r="BC66" s="6"/>
      <c r="BD66" s="6"/>
    </row>
  </sheetData>
  <sheetProtection sheet="1" selectLockedCells="1"/>
  <mergeCells count="75">
    <mergeCell ref="B64:E65"/>
    <mergeCell ref="B60:E61"/>
    <mergeCell ref="H46:K47"/>
    <mergeCell ref="H38:K39"/>
    <mergeCell ref="B20:E21"/>
    <mergeCell ref="B24:E25"/>
    <mergeCell ref="T18:W19"/>
    <mergeCell ref="B12:E13"/>
    <mergeCell ref="B16:E17"/>
    <mergeCell ref="B28:E29"/>
    <mergeCell ref="AH50:AK51"/>
    <mergeCell ref="AN26:AQ27"/>
    <mergeCell ref="H30:K31"/>
    <mergeCell ref="AT62:AW63"/>
    <mergeCell ref="Z34:Z35"/>
    <mergeCell ref="H54:K55"/>
    <mergeCell ref="H62:K63"/>
    <mergeCell ref="N42:Q43"/>
    <mergeCell ref="N58:Q59"/>
    <mergeCell ref="T50:W51"/>
    <mergeCell ref="AZ56:BC57"/>
    <mergeCell ref="AN58:AQ59"/>
    <mergeCell ref="AZ36:BC37"/>
    <mergeCell ref="AZ40:BC41"/>
    <mergeCell ref="AZ44:BC45"/>
    <mergeCell ref="AN42:AQ43"/>
    <mergeCell ref="AN2:AQ2"/>
    <mergeCell ref="AN10:AQ11"/>
    <mergeCell ref="Z2:AE2"/>
    <mergeCell ref="AH2:AK2"/>
    <mergeCell ref="AH18:AK19"/>
    <mergeCell ref="AE34:AE35"/>
    <mergeCell ref="Z6:AE8"/>
    <mergeCell ref="Z10:AE11"/>
    <mergeCell ref="AA30:AD31"/>
    <mergeCell ref="AA19:AD26"/>
    <mergeCell ref="B2:E2"/>
    <mergeCell ref="B56:E57"/>
    <mergeCell ref="B36:E37"/>
    <mergeCell ref="B40:E41"/>
    <mergeCell ref="B44:E45"/>
    <mergeCell ref="B48:E49"/>
    <mergeCell ref="B52:E53"/>
    <mergeCell ref="B4:E5"/>
    <mergeCell ref="B8:E9"/>
    <mergeCell ref="H2:K2"/>
    <mergeCell ref="AZ32:BC33"/>
    <mergeCell ref="B32:E33"/>
    <mergeCell ref="N2:Q2"/>
    <mergeCell ref="N10:Q11"/>
    <mergeCell ref="N26:Q27"/>
    <mergeCell ref="H6:K7"/>
    <mergeCell ref="H14:K15"/>
    <mergeCell ref="H22:K23"/>
    <mergeCell ref="T2:W2"/>
    <mergeCell ref="AZ64:BC65"/>
    <mergeCell ref="AT2:AW2"/>
    <mergeCell ref="AT6:AW7"/>
    <mergeCell ref="AT14:AW15"/>
    <mergeCell ref="AT22:AW23"/>
    <mergeCell ref="AT30:AW31"/>
    <mergeCell ref="AT38:AW39"/>
    <mergeCell ref="AT46:AW47"/>
    <mergeCell ref="AT54:AW55"/>
    <mergeCell ref="AZ2:BC2"/>
    <mergeCell ref="AZ60:BC61"/>
    <mergeCell ref="AZ4:BC5"/>
    <mergeCell ref="AZ8:BC9"/>
    <mergeCell ref="AZ12:BC13"/>
    <mergeCell ref="AZ16:BC17"/>
    <mergeCell ref="AZ20:BC21"/>
    <mergeCell ref="AZ24:BC25"/>
    <mergeCell ref="AZ28:BC29"/>
    <mergeCell ref="AZ48:BC49"/>
    <mergeCell ref="AZ52:BC53"/>
  </mergeCells>
  <conditionalFormatting sqref="B4:E5 B8:E9 B12:E13 B16:E17 B20:E21 B24:E25 B28:E29 B32:E33 B36:E37 B40:E41 B44:E45 B48:E49 B52:E53 B56:E57 B60:E61 B64:E65 AZ4:BC5 AZ8:BC9 AZ12:BC13 AZ16:BC17 AZ20:BC21 AZ24:BC25 AZ28:BC29 AZ32:BC33 AZ36:BC37 AZ40:BC41 AZ44:BC45 AZ48:BC49 AZ52:BC53 AZ56:BC57 AZ60:BC61 AZ64:BC65">
    <cfRule type="duplicateValues" priority="1" dxfId="0" stopIfTrue="1">
      <formula>AND(COUNTIF($B$4:$E$5,B4)+COUNTIF($B$8:$E$9,B4)+COUNTIF($B$12:$E$13,B4)+COUNTIF($B$16:$E$17,B4)+COUNTIF($B$20:$E$21,B4)+COUNTIF($B$24:$E$25,B4)+COUNTIF($B$28:$E$29,B4)+COUNTIF($B$32:$E$33,B4)+COUNTIF($B$36:$E$37,B4)+COUNTIF($B$40:$E$41,B4)+COUNTIF($B$44:$E$45,B4)+COUNTIF($B$48:$E$49,B4)+COUNTIF($B$52:$E$53,B4)+COUNTIF($B$56:$E$57,B4)+COUNTIF($B$60:$E$61,B4)+COUNTIF($B$64:$E$65,B4)+COUNTIF($AZ$4:$BC$5,B4)+COUNTIF($AZ$8:$BC$9,B4)+COUNTIF($AZ$12:$BC$13,B4)+COUNTIF($AZ$16:$BC$17,B4)+COUNTIF($AZ$20:$BC$21,B4)+COUNTIF($AZ$24:$BC$25,B4)+COUNTIF($AZ$28:$BC$29,B4)+COUNTIF($AZ$32:$BC$33,B4)+COUNTIF($AZ$36:$BC$37,B4)+COUNTIF($AZ$40:$BC$41,B4)+COUNTIF($AZ$44:$BC$45,B4)+COUNTIF($AZ$48:$BC$49,B4)+COUNTIF($AZ$52:$BC$53,B4)+COUNTIF($AZ$56:$BC$57,B4)+COUNTIF($AZ$60:$BC$61,B4)+COUNTIF($AZ$64:$BC$65,B4)&gt;1,NOT(ISBLANK(B4)))</formula>
    </cfRule>
  </conditionalFormatting>
  <conditionalFormatting sqref="C6 C14 C22 C30 C38 C46 C54 C62 BA6 BA14 BA22 BA30 BA38 BA46 BA54 BA62">
    <cfRule type="expression" priority="2" dxfId="0" stopIfTrue="1">
      <formula>OR(AND(B4&lt;&gt;"",B8&lt;&gt;"",C6=""),AND(B4="",B8="",C6&lt;&gt;""),AND(C6&lt;&gt;"",OR(B4="",B8="")))</formula>
    </cfRule>
  </conditionalFormatting>
  <conditionalFormatting sqref="I10 I26 I42 I58 AU10 AU26 AU42 AU58">
    <cfRule type="expression" priority="4" dxfId="0" stopIfTrue="1">
      <formula>OR(AND(H6&lt;&gt;"",H14&lt;&gt;"",I10=""),AND(H6="",H14="",I10&lt;&gt;""),AND(I10&lt;&gt;"",OR(H6="",H14="")))</formula>
    </cfRule>
  </conditionalFormatting>
  <conditionalFormatting sqref="AV11 AV27 AV43 AV59 J59 J43 J27 J11">
    <cfRule type="expression" priority="5" dxfId="0" stopIfTrue="1">
      <formula>OR(AND(H6&lt;&gt;"",H14&lt;&gt;"",J11=""),AND(H6="",H14="",J11&lt;&gt;""),AND(J11&lt;&gt;"",OR(H6="",H14="")))</formula>
    </cfRule>
  </conditionalFormatting>
  <conditionalFormatting sqref="O18 AO18 O50 AO50">
    <cfRule type="expression" priority="6" dxfId="0" stopIfTrue="1">
      <formula>OR(AND(N10&lt;&gt;"",N26&lt;&gt;"",O18=""),AND(N10="",N26="",O18&lt;&gt;""),AND(O18&lt;&gt;"",OR(N10="",N26="")))</formula>
    </cfRule>
  </conditionalFormatting>
  <conditionalFormatting sqref="D7 D15 D23 D31 D39 D47 D55 D63 BB63 BB55 BB47 BB39 BB31 BB23 BB15 BB7">
    <cfRule type="expression" priority="3" dxfId="0" stopIfTrue="1">
      <formula>OR(AND(B4&lt;&gt;"",B8&lt;&gt;"",D7=""),AND(B4="",B8="",D7&lt;&gt;""),AND(D7&lt;&gt;"",OR(B4="",B8="")))</formula>
    </cfRule>
  </conditionalFormatting>
  <conditionalFormatting sqref="P19 P51 AP51 AP19">
    <cfRule type="expression" priority="7" dxfId="0" stopIfTrue="1">
      <formula>OR(AND(N10&lt;&gt;"",N26&lt;&gt;"",P19=""),AND(N10="",N26="",P19&lt;&gt;""),AND(P19&lt;&gt;"",OR(N10="",N26="")))</formula>
    </cfRule>
  </conditionalFormatting>
  <conditionalFormatting sqref="U34 AI34">
    <cfRule type="expression" priority="8" dxfId="0" stopIfTrue="1">
      <formula>OR(AND(T18&lt;&gt;"",T50&lt;&gt;"",U34=""),AND(T18="",T50="",U34&lt;&gt;""),AND(U34&lt;&gt;"",OR(T18="",T50="")))</formula>
    </cfRule>
  </conditionalFormatting>
  <conditionalFormatting sqref="AJ35 V35">
    <cfRule type="expression" priority="9" dxfId="0" stopIfTrue="1">
      <formula>OR(AND(T18&lt;&gt;"",T50&lt;&gt;"",V35=""),AND(T18="",T50="",V35&lt;&gt;""),AND(V35&lt;&gt;"",OR(T18="",T50="")))</formula>
    </cfRule>
  </conditionalFormatting>
  <conditionalFormatting sqref="AB34">
    <cfRule type="expression" priority="20" dxfId="0" stopIfTrue="1">
      <formula>OR(AND(Z34&lt;&gt;"",AE34&lt;&gt;"",AB$34=""),AND(Z34="",AE34="",AB34&lt;&gt;""),AND(AB34&lt;&gt;"",OR(Z34="",AE34="")))</formula>
    </cfRule>
  </conditionalFormatting>
  <conditionalFormatting sqref="AC35">
    <cfRule type="expression" priority="21" dxfId="0" stopIfTrue="1">
      <formula>OR(AND($Z$34&lt;&gt;"",$AE$34&lt;&gt;"",$AC$35=""),AND($Z$34="",$AE$34="",$AC$35&lt;&gt;""))</formula>
    </cfRule>
  </conditionalFormatting>
  <dataValidations count="1">
    <dataValidation type="whole" allowBlank="1" showInputMessage="1" showErrorMessage="1" sqref="C6 D7 C14 D15 I10 J11 O18 P19 I26 J27 C22 D23 C30 D31 C38 D39 C46 D47 O50 P51 C54 D55 I42 J43 I58 J59 C62 D63 U34 V35 AO18 AP19 AU10 AV11 BA6 BB7 BA14 BB15 BA22 BB23 AU26 AV27 BA30 BB31 AI34 AJ35 AB34 AC35 AU42 AV43 AO50 AP51 BA46 BB47 BA38 BB39 BA54 BB55 AU58 AV59 BA62 BB63">
      <formula1>0</formula1>
      <formula2>300</formula2>
    </dataValidation>
  </dataValidations>
  <hyperlinks>
    <hyperlink ref="Z10" r:id="rId1" display="www.ExcelStars.com"/>
  </hyperlinks>
  <printOptions horizontalCentered="1"/>
  <pageMargins left="0.3937007874015748" right="0.3937007874015748" top="0.984251968503937" bottom="0.984251968503937" header="0.5905511811023623" footer="0.5905511811023623"/>
  <pageSetup fitToHeight="1" fitToWidth="1" horizontalDpi="600" verticalDpi="600" orientation="landscape" paperSize="9" scale="40" r:id="rId3"/>
  <drawing r:id="rId2"/>
</worksheet>
</file>

<file path=xl/worksheets/sheet2.xml><?xml version="1.0" encoding="utf-8"?>
<worksheet xmlns="http://schemas.openxmlformats.org/spreadsheetml/2006/main" xmlns:r="http://schemas.openxmlformats.org/officeDocument/2006/relationships">
  <sheetPr>
    <tabColor rgb="FFFF0000"/>
    <pageSetUpPr fitToPage="1"/>
  </sheetPr>
  <dimension ref="B2:J28"/>
  <sheetViews>
    <sheetView zoomScalePageLayoutView="0" workbookViewId="0" topLeftCell="A1">
      <selection activeCell="D29" sqref="D29"/>
    </sheetView>
  </sheetViews>
  <sheetFormatPr defaultColWidth="11.421875" defaultRowHeight="12.75"/>
  <cols>
    <col min="1" max="1" width="3.7109375" style="1" customWidth="1"/>
    <col min="2" max="2" width="16.7109375" style="1" customWidth="1"/>
    <col min="3" max="10" width="11.421875" style="1" customWidth="1"/>
    <col min="11" max="11" width="3.7109375" style="1" customWidth="1"/>
    <col min="12" max="16384" width="11.421875" style="1" customWidth="1"/>
  </cols>
  <sheetData>
    <row r="2" ht="14.25">
      <c r="B2" s="85"/>
    </row>
    <row r="3" spans="2:10" ht="14.25">
      <c r="B3" s="85"/>
      <c r="D3" s="86" t="s">
        <v>1</v>
      </c>
      <c r="E3" s="87"/>
      <c r="F3" s="87"/>
      <c r="G3" s="87"/>
      <c r="H3" s="87"/>
      <c r="I3" s="87"/>
      <c r="J3" s="87"/>
    </row>
    <row r="4" spans="2:10" ht="14.25">
      <c r="B4" s="85"/>
      <c r="D4" s="87"/>
      <c r="E4" s="87"/>
      <c r="F4" s="87"/>
      <c r="G4" s="87"/>
      <c r="H4" s="87"/>
      <c r="I4" s="87"/>
      <c r="J4" s="87"/>
    </row>
    <row r="5" spans="2:10" ht="14.25">
      <c r="B5" s="85"/>
      <c r="D5" s="87"/>
      <c r="E5" s="87"/>
      <c r="F5" s="87"/>
      <c r="G5" s="87"/>
      <c r="H5" s="87"/>
      <c r="I5" s="87"/>
      <c r="J5" s="87"/>
    </row>
    <row r="6" ht="14.25">
      <c r="B6" s="85"/>
    </row>
    <row r="8" ht="14.25">
      <c r="B8" s="1" t="s">
        <v>40</v>
      </c>
    </row>
    <row r="10" ht="14.25">
      <c r="B10" s="1" t="s">
        <v>41</v>
      </c>
    </row>
    <row r="12" ht="14.25">
      <c r="B12" s="1" t="s">
        <v>42</v>
      </c>
    </row>
    <row r="13" ht="14.25">
      <c r="C13" s="1" t="s">
        <v>53</v>
      </c>
    </row>
    <row r="15" ht="14.25">
      <c r="B15" s="1" t="s">
        <v>43</v>
      </c>
    </row>
    <row r="16" ht="14.25">
      <c r="C16" s="1" t="s">
        <v>44</v>
      </c>
    </row>
    <row r="17" ht="14.25">
      <c r="C17" s="1" t="s">
        <v>45</v>
      </c>
    </row>
    <row r="18" ht="14.25">
      <c r="C18" s="1" t="s">
        <v>46</v>
      </c>
    </row>
    <row r="20" ht="14.25">
      <c r="B20" s="1" t="s">
        <v>47</v>
      </c>
    </row>
    <row r="21" ht="14.25">
      <c r="C21" s="1" t="s">
        <v>48</v>
      </c>
    </row>
    <row r="23" ht="14.25">
      <c r="B23" s="1" t="s">
        <v>49</v>
      </c>
    </row>
    <row r="24" ht="14.25">
      <c r="C24" s="1" t="s">
        <v>50</v>
      </c>
    </row>
    <row r="26" ht="14.25">
      <c r="B26" s="1" t="s">
        <v>51</v>
      </c>
    </row>
    <row r="28" ht="14.25">
      <c r="C28" s="1" t="s">
        <v>52</v>
      </c>
    </row>
  </sheetData>
  <sheetProtection/>
  <mergeCells count="2">
    <mergeCell ref="B2:B6"/>
    <mergeCell ref="D3:J5"/>
  </mergeCells>
  <hyperlinks>
    <hyperlink ref="D3" r:id="rId1" display="www.ExcelStars.com"/>
  </hyperlinks>
  <printOptions/>
  <pageMargins left="0.3937007874015748" right="0.3937007874015748" top="0.7480314960629921" bottom="0.7480314960629921" header="0.31496062992125984" footer="0.31496062992125984"/>
  <pageSetup fitToHeight="1" fitToWidth="1" horizontalDpi="600" verticalDpi="600" orientation="portrait" paperSize="9" scale="85" r:id="rId3"/>
  <headerFooter>
    <oddFooter>&amp;R&amp;"-,Negrita"&amp;14www.ExcelStars.com
ExcelStars@Gmail.com</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Andoni</dc:creator>
  <cp:keywords/>
  <dc:description/>
  <cp:lastModifiedBy>Andoni</cp:lastModifiedBy>
  <cp:lastPrinted>2016-04-18T18:55:34Z</cp:lastPrinted>
  <dcterms:created xsi:type="dcterms:W3CDTF">2016-04-18T14:00:55Z</dcterms:created>
  <dcterms:modified xsi:type="dcterms:W3CDTF">2019-07-10T17:20:34Z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