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oni\Desktop\aaaa AUTONOMO\WWW\Plantillas\Formularios2\UK-FR\"/>
    </mc:Choice>
  </mc:AlternateContent>
  <xr:revisionPtr revIDLastSave="0" documentId="13_ncr:1_{20EA2426-6729-4BA2-A504-E548A72C810D}" xr6:coauthVersionLast="43" xr6:coauthVersionMax="43" xr10:uidLastSave="{00000000-0000-0000-0000-000000000000}"/>
  <bookViews>
    <workbookView xWindow="-108" yWindow="-108" windowWidth="23256" windowHeight="12576" tabRatio="533" xr2:uid="{00000000-000D-0000-FFFF-FFFF00000000}"/>
  </bookViews>
  <sheets>
    <sheet name="Mileage" sheetId="1" r:id="rId1"/>
    <sheet name="Help" sheetId="2" r:id="rId2"/>
  </sheets>
  <definedNames>
    <definedName name="aaaAuthor">"www.ExcelStars.com,      Name: Andy,      Mail: ExcelStars@gmail.com"</definedName>
    <definedName name="_xlnm.Print_Titles" localSheetId="0">Mileage!$1:$5</definedName>
    <definedName name="rcCustomer">Tabla1[CUSTOMER]</definedName>
    <definedName name="rcIncomes">Tabla1[Incoming payments]</definedName>
    <definedName name="rcInvNº">Tabla1[Invoice no.]</definedName>
    <definedName name="rcPending">Tabla1[Pending]</definedName>
    <definedName name="rcSales">Tabla1[[Quantity ]]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F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www.jesusferrer.es</author>
  </authors>
  <commentList>
    <comment ref="C5" authorId="0" shapeId="0" xr:uid="{00000000-0006-0000-0000-000001000000}">
      <text>
        <r>
          <rPr>
            <b/>
            <sz val="12"/>
            <color indexed="81"/>
            <rFont val="Tahoma"/>
            <family val="2"/>
          </rPr>
          <t>The date of the issued Invoice.</t>
        </r>
      </text>
    </comment>
    <comment ref="D5" authorId="0" shapeId="0" xr:uid="{00000000-0006-0000-0000-000002000000}">
      <text>
        <r>
          <rPr>
            <b/>
            <sz val="12"/>
            <color indexed="81"/>
            <rFont val="Tahoma"/>
            <family val="2"/>
          </rPr>
          <t>The Amount/Quantity of the Invoices issued, put in Negative
Income received in positive.</t>
        </r>
      </text>
    </comment>
    <comment ref="E5" authorId="0" shapeId="0" xr:uid="{00000000-0006-0000-0000-000003000000}">
      <text>
        <r>
          <rPr>
            <b/>
            <sz val="12"/>
            <color indexed="81"/>
            <rFont val="Tahoma"/>
            <family val="2"/>
          </rPr>
          <t>The date of the charges received for the Invoice issued.</t>
        </r>
      </text>
    </comment>
    <comment ref="G5" authorId="0" shapeId="0" xr:uid="{00000000-0006-0000-0000-000004000000}">
      <text>
        <r>
          <rPr>
            <b/>
            <sz val="12"/>
            <color indexed="81"/>
            <rFont val="Tahoma"/>
            <family val="2"/>
          </rPr>
          <t>It is the payment form agreed with the customer for the Invoice issued.</t>
        </r>
      </text>
    </comment>
    <comment ref="H5" authorId="0" shapeId="0" xr:uid="{00000000-0006-0000-0000-000005000000}">
      <text>
        <r>
          <rPr>
            <b/>
            <sz val="12"/>
            <color indexed="81"/>
            <rFont val="Tahoma"/>
            <family val="2"/>
          </rPr>
          <t>Outstanding invoice amount/guarantee
to date...</t>
        </r>
      </text>
    </comment>
  </commentList>
</comments>
</file>

<file path=xl/sharedStrings.xml><?xml version="1.0" encoding="utf-8"?>
<sst xmlns="http://schemas.openxmlformats.org/spreadsheetml/2006/main" count="41" uniqueCount="30">
  <si>
    <t>www.ExcelStars.com</t>
  </si>
  <si>
    <t>1</t>
  </si>
  <si>
    <t>2</t>
  </si>
  <si>
    <t>3</t>
  </si>
  <si>
    <t>CUSTOMER</t>
  </si>
  <si>
    <t>Invoice no.</t>
  </si>
  <si>
    <t>DATE</t>
  </si>
  <si>
    <t xml:space="preserve">Quantity </t>
  </si>
  <si>
    <t>Payment Date</t>
  </si>
  <si>
    <t>Incoming payments</t>
  </si>
  <si>
    <t>Form of payment</t>
  </si>
  <si>
    <t>Pending</t>
  </si>
  <si>
    <t>DESCRIPTION/NOTES</t>
  </si>
  <si>
    <t>Transfer</t>
  </si>
  <si>
    <t>Cash</t>
  </si>
  <si>
    <t>Charge to account</t>
  </si>
  <si>
    <t>Check or promissory note</t>
  </si>
  <si>
    <t>Pending amount</t>
  </si>
  <si>
    <t>Registration of Outstanding and/or Paid Invoices</t>
  </si>
  <si>
    <t>Sony</t>
  </si>
  <si>
    <t>Sale of electrical supplies</t>
  </si>
  <si>
    <t>Review of Electrical Installations</t>
  </si>
  <si>
    <t>To pay contracted debt</t>
  </si>
  <si>
    <t>This template is just an example of what you could use, if you want a template with a form.</t>
  </si>
  <si>
    <t>This form uses a table and serves as a record of Outstanding and/or Paid Invoices.</t>
  </si>
  <si>
    <t>The column with the header text in RED, "Pending" contains a formula.</t>
  </si>
  <si>
    <t>This formula shows the amount remaining to be paid on each invoice.</t>
  </si>
  <si>
    <t>Through this template it is easy to obtain a form that shows the amount outstanding for each client.</t>
  </si>
  <si>
    <t>I hope that as an idea of what you could use... you will find it useful.</t>
  </si>
  <si>
    <t>Yours sincerely!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</si>
</sst>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;[Red]#,##0.00\ ;\ ;\ @"/>
    <numFmt numFmtId="169" formatCode="[$-809]dd/mmm/yyyy;@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30"/>
      <color theme="1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indexed="81"/>
      <name val="Tahoma"/>
      <family val="2"/>
    </font>
    <font>
      <u/>
      <sz val="2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vertical="center" shrinkToFit="1"/>
    </xf>
    <xf numFmtId="164" fontId="0" fillId="0" borderId="8" xfId="0" applyNumberFormat="1" applyBorder="1" applyAlignment="1">
      <alignment vertical="center" shrinkToFit="1"/>
    </xf>
    <xf numFmtId="0" fontId="3" fillId="0" borderId="0" xfId="1" applyFont="1" applyAlignment="1">
      <alignment vertical="center"/>
    </xf>
    <xf numFmtId="164" fontId="0" fillId="0" borderId="7" xfId="0" applyNumberFormat="1" applyBorder="1" applyAlignment="1">
      <alignment vertical="center" shrinkToFit="1"/>
    </xf>
    <xf numFmtId="164" fontId="0" fillId="0" borderId="9" xfId="0" applyNumberFormat="1" applyBorder="1" applyAlignment="1">
      <alignment vertical="center" shrinkToFit="1"/>
    </xf>
    <xf numFmtId="49" fontId="0" fillId="0" borderId="9" xfId="0" applyNumberFormat="1" applyBorder="1" applyAlignment="1">
      <alignment horizontal="left" vertical="center" shrinkToFit="1"/>
    </xf>
    <xf numFmtId="49" fontId="0" fillId="0" borderId="7" xfId="0" applyNumberFormat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3" fillId="0" borderId="0" xfId="1" applyFont="1" applyAlignment="1">
      <alignment horizontal="left" vertical="center" indent="1"/>
    </xf>
    <xf numFmtId="0" fontId="1" fillId="3" borderId="3" xfId="0" applyFont="1" applyFill="1" applyBorder="1" applyAlignment="1">
      <alignment horizontal="center" vertical="top" shrinkToFit="1"/>
    </xf>
    <xf numFmtId="0" fontId="1" fillId="3" borderId="2" xfId="0" applyFont="1" applyFill="1" applyBorder="1" applyAlignment="1">
      <alignment horizontal="center" vertical="top" shrinkToFit="1"/>
    </xf>
    <xf numFmtId="0" fontId="1" fillId="4" borderId="3" xfId="0" applyFont="1" applyFill="1" applyBorder="1" applyAlignment="1">
      <alignment horizontal="center" vertical="top" shrinkToFit="1"/>
    </xf>
    <xf numFmtId="0" fontId="7" fillId="3" borderId="3" xfId="0" applyFont="1" applyFill="1" applyBorder="1" applyAlignment="1">
      <alignment horizontal="center" vertical="top" shrinkToFit="1"/>
    </xf>
    <xf numFmtId="0" fontId="1" fillId="3" borderId="4" xfId="0" applyFont="1" applyFill="1" applyBorder="1" applyAlignment="1">
      <alignment horizontal="center" vertical="top" shrinkToFit="1"/>
    </xf>
    <xf numFmtId="49" fontId="0" fillId="0" borderId="1" xfId="0" applyNumberFormat="1" applyBorder="1" applyAlignment="1">
      <alignment horizontal="left" vertical="center" shrinkToFit="1"/>
    </xf>
    <xf numFmtId="49" fontId="0" fillId="0" borderId="6" xfId="0" applyNumberFormat="1" applyBorder="1" applyAlignment="1">
      <alignment horizontal="left" vertical="center" shrinkToFit="1"/>
    </xf>
    <xf numFmtId="49" fontId="0" fillId="0" borderId="8" xfId="0" applyNumberFormat="1" applyBorder="1" applyAlignment="1">
      <alignment horizontal="left" vertical="center" shrinkToFit="1"/>
    </xf>
    <xf numFmtId="49" fontId="0" fillId="0" borderId="1" xfId="0" applyNumberFormat="1" applyBorder="1" applyAlignment="1">
      <alignment horizontal="center" vertical="center" shrinkToFit="1"/>
    </xf>
    <xf numFmtId="49" fontId="0" fillId="0" borderId="8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0" fontId="1" fillId="2" borderId="6" xfId="0" applyFont="1" applyFill="1" applyBorder="1" applyAlignment="1">
      <alignment horizontal="center" vertical="center" shrinkToFit="1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9" fillId="0" borderId="11" xfId="2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9" fontId="0" fillId="0" borderId="5" xfId="0" applyNumberFormat="1" applyBorder="1" applyAlignment="1">
      <alignment horizontal="center" vertical="center" shrinkToFit="1"/>
    </xf>
    <xf numFmtId="169" fontId="0" fillId="0" borderId="7" xfId="0" applyNumberFormat="1" applyBorder="1" applyAlignment="1">
      <alignment horizontal="center" vertical="center" shrinkToFit="1"/>
    </xf>
    <xf numFmtId="169" fontId="0" fillId="0" borderId="11" xfId="0" applyNumberFormat="1" applyBorder="1" applyAlignment="1">
      <alignment horizontal="center" vertical="center" shrinkToFit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15">
    <dxf>
      <font>
        <b/>
        <i val="0"/>
      </font>
      <fill>
        <patternFill>
          <bgColor rgb="FFFF0000"/>
        </patternFill>
      </fill>
    </dxf>
    <dxf>
      <numFmt numFmtId="169" formatCode="[$-809]dd/mmm/yyyy;@"/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169" formatCode="[$-809]dd/mmm/yyyy;@"/>
      <alignment horizontal="center" vertical="center" textRotation="0" wrapText="0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left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#,##0.00\ ;[Red]#,##0.00\ ;\ ;\ @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#,##0.00\ ;[Red]#,##0.00\ ;\ ;\ @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64" formatCode="#,##0.00\ ;[Red]#,##0.00\ ;\ ;\ @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#,##0.00\ ;[Red]#,##0.00\ ;\ ;\ @"/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30" formatCode="@"/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0" indent="0" justifyLastLine="0" shrinkToFit="1" readingOrder="0"/>
    </dxf>
    <dxf>
      <border>
        <bottom style="thin">
          <color indexed="64"/>
        </bottom>
      </border>
    </dxf>
    <dxf>
      <font>
        <b/>
      </font>
      <fill>
        <patternFill>
          <fgColor indexed="64"/>
          <bgColor theme="2"/>
        </patternFill>
      </fill>
      <alignment horizontal="center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Stars.com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52916</xdr:rowOff>
    </xdr:from>
    <xdr:to>
      <xdr:col>8</xdr:col>
      <xdr:colOff>0</xdr:colOff>
      <xdr:row>3</xdr:row>
      <xdr:rowOff>0</xdr:rowOff>
    </xdr:to>
    <xdr:pic>
      <xdr:nvPicPr>
        <xdr:cNvPr id="2" name="2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2667" y="52916"/>
          <a:ext cx="1143000" cy="762001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1114425" cy="952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5:I17" totalsRowShown="0" headerRowDxfId="14" dataDxfId="12" headerRowBorderDxfId="13" tableBorderDxfId="11" totalsRowBorderDxfId="10">
  <autoFilter ref="A5:I17" xr:uid="{00000000-0009-0000-0100-000001000000}"/>
  <tableColumns count="9">
    <tableColumn id="3" xr3:uid="{00000000-0010-0000-0000-000003000000}" name="CUSTOMER" dataDxfId="9"/>
    <tableColumn id="2" xr3:uid="{00000000-0010-0000-0000-000002000000}" name="Invoice no." dataDxfId="8"/>
    <tableColumn id="8" xr3:uid="{00000000-0010-0000-0000-000008000000}" name="DATE" dataDxfId="2"/>
    <tableColumn id="4" xr3:uid="{00000000-0010-0000-0000-000004000000}" name="Quantity " dataDxfId="7"/>
    <tableColumn id="11" xr3:uid="{00000000-0010-0000-0000-00000B000000}" name="Payment Date" dataDxfId="1"/>
    <tableColumn id="5" xr3:uid="{00000000-0010-0000-0000-000005000000}" name="Incoming payments" dataDxfId="6"/>
    <tableColumn id="12" xr3:uid="{00000000-0010-0000-0000-00000C000000}" name="Form of payment" dataDxfId="5"/>
    <tableColumn id="7" xr3:uid="{00000000-0010-0000-0000-000007000000}" name="Pending" dataDxfId="4">
      <calculatedColumnFormula>IF(AND(A6&gt;0,(ROW($B6)=(SUMPRODUCT(MAX(ROW(rcInvNº)*(rcInvNº=B6)))))),(SUMIF(rcInvNº,B6,rcSales)-SUMIF(rcInvNº,B6,rcIncomes)),"")</calculatedColumnFormula>
    </tableColumn>
    <tableColumn id="9" xr3:uid="{00000000-0010-0000-0000-000009000000}" name="DESCRIPTION/NOTES" dataDxfId="3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stars.com/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star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17"/>
  <sheetViews>
    <sheetView tabSelected="1" zoomScale="90" zoomScaleNormal="90" workbookViewId="0">
      <pane ySplit="5" topLeftCell="A6" activePane="bottomLeft" state="frozen"/>
      <selection pane="bottomLeft" activeCell="I5" sqref="I5"/>
    </sheetView>
  </sheetViews>
  <sheetFormatPr defaultColWidth="11" defaultRowHeight="13.8" x14ac:dyDescent="0.25"/>
  <cols>
    <col min="1" max="1" width="15" style="1" bestFit="1" customWidth="1"/>
    <col min="2" max="2" width="12.59765625" style="1" bestFit="1" customWidth="1"/>
    <col min="3" max="3" width="13.8984375" style="1" bestFit="1" customWidth="1"/>
    <col min="4" max="4" width="13.09765625" style="1" bestFit="1" customWidth="1"/>
    <col min="5" max="5" width="16" style="1" bestFit="1" customWidth="1"/>
    <col min="6" max="6" width="19.3984375" style="1" bestFit="1" customWidth="1"/>
    <col min="7" max="7" width="17.5" style="1" bestFit="1" customWidth="1"/>
    <col min="8" max="8" width="14.3984375" style="1" bestFit="1" customWidth="1"/>
    <col min="9" max="9" width="35" style="1" bestFit="1" customWidth="1"/>
    <col min="10" max="10" width="3.59765625" style="1" customWidth="1"/>
    <col min="11" max="16384" width="11" style="1"/>
  </cols>
  <sheetData>
    <row r="1" spans="1:9" ht="5.0999999999999996" customHeight="1" x14ac:dyDescent="0.25"/>
    <row r="2" spans="1:9" ht="30" customHeight="1" x14ac:dyDescent="0.25">
      <c r="A2" s="23" t="s">
        <v>18</v>
      </c>
      <c r="B2" s="24"/>
      <c r="C2" s="25"/>
      <c r="E2" s="9" t="s">
        <v>17</v>
      </c>
      <c r="F2" s="10">
        <f>SUM(rcPending)</f>
        <v>6500</v>
      </c>
      <c r="H2" s="27"/>
    </row>
    <row r="3" spans="1:9" ht="30" customHeight="1" x14ac:dyDescent="0.25">
      <c r="E3" s="26" t="s">
        <v>0</v>
      </c>
      <c r="F3" s="26"/>
      <c r="H3" s="27"/>
    </row>
    <row r="4" spans="1:9" ht="5.0999999999999996" customHeight="1" x14ac:dyDescent="0.25"/>
    <row r="5" spans="1:9" ht="30" customHeight="1" x14ac:dyDescent="0.25">
      <c r="A5" s="12" t="s">
        <v>4</v>
      </c>
      <c r="B5" s="12" t="s">
        <v>5</v>
      </c>
      <c r="C5" s="13" t="s">
        <v>6</v>
      </c>
      <c r="D5" s="12" t="s">
        <v>7</v>
      </c>
      <c r="E5" s="14" t="s">
        <v>8</v>
      </c>
      <c r="F5" s="14" t="s">
        <v>9</v>
      </c>
      <c r="G5" s="14" t="s">
        <v>10</v>
      </c>
      <c r="H5" s="15" t="s">
        <v>11</v>
      </c>
      <c r="I5" s="16" t="s">
        <v>12</v>
      </c>
    </row>
    <row r="6" spans="1:9" x14ac:dyDescent="0.25">
      <c r="A6" s="17" t="s">
        <v>19</v>
      </c>
      <c r="B6" s="20" t="s">
        <v>1</v>
      </c>
      <c r="C6" s="31">
        <v>42370</v>
      </c>
      <c r="D6" s="2">
        <v>10000</v>
      </c>
      <c r="E6" s="31">
        <v>42370</v>
      </c>
      <c r="F6" s="2">
        <v>1500</v>
      </c>
      <c r="G6" s="2" t="s">
        <v>13</v>
      </c>
      <c r="H6" s="2" t="str">
        <f t="shared" ref="H6:H17" si="0">IF(AND(A6&gt;0,(ROW($B6)=(SUMPRODUCT(MAX(ROW(rcInvNº)*(rcInvNº=B6)))))),(SUMIF(rcInvNº,B6,rcSales)-SUMIF(rcInvNº,B6,rcIncomes)),"")</f>
        <v/>
      </c>
      <c r="I6" s="18" t="s">
        <v>20</v>
      </c>
    </row>
    <row r="7" spans="1:9" x14ac:dyDescent="0.25">
      <c r="A7" s="17" t="s">
        <v>19</v>
      </c>
      <c r="B7" s="20" t="s">
        <v>1</v>
      </c>
      <c r="C7" s="31"/>
      <c r="D7" s="2"/>
      <c r="E7" s="31">
        <v>42377</v>
      </c>
      <c r="F7" s="2">
        <v>4500</v>
      </c>
      <c r="G7" s="2" t="s">
        <v>13</v>
      </c>
      <c r="H7" s="2" t="str">
        <f t="shared" si="0"/>
        <v/>
      </c>
      <c r="I7" s="18"/>
    </row>
    <row r="8" spans="1:9" x14ac:dyDescent="0.25">
      <c r="A8" s="17" t="s">
        <v>19</v>
      </c>
      <c r="B8" s="20" t="s">
        <v>2</v>
      </c>
      <c r="C8" s="31">
        <v>42372</v>
      </c>
      <c r="D8" s="2">
        <v>5000</v>
      </c>
      <c r="E8" s="31"/>
      <c r="F8" s="2">
        <v>1500</v>
      </c>
      <c r="G8" s="2" t="s">
        <v>14</v>
      </c>
      <c r="H8" s="2" t="str">
        <f t="shared" si="0"/>
        <v/>
      </c>
      <c r="I8" s="18" t="s">
        <v>21</v>
      </c>
    </row>
    <row r="9" spans="1:9" x14ac:dyDescent="0.25">
      <c r="A9" s="17" t="s">
        <v>19</v>
      </c>
      <c r="B9" s="20" t="s">
        <v>1</v>
      </c>
      <c r="C9" s="31">
        <v>42373</v>
      </c>
      <c r="D9" s="2"/>
      <c r="E9" s="31"/>
      <c r="F9" s="2">
        <v>500</v>
      </c>
      <c r="G9" s="2" t="s">
        <v>16</v>
      </c>
      <c r="H9" s="2">
        <f t="shared" si="0"/>
        <v>3500</v>
      </c>
      <c r="I9" s="18"/>
    </row>
    <row r="10" spans="1:9" x14ac:dyDescent="0.25">
      <c r="A10" s="17" t="s">
        <v>19</v>
      </c>
      <c r="B10" s="20" t="s">
        <v>3</v>
      </c>
      <c r="C10" s="31">
        <v>42385</v>
      </c>
      <c r="D10" s="2">
        <v>4000</v>
      </c>
      <c r="E10" s="31">
        <v>42385</v>
      </c>
      <c r="F10" s="2">
        <v>4000</v>
      </c>
      <c r="G10" s="2" t="s">
        <v>13</v>
      </c>
      <c r="H10" s="2">
        <f t="shared" si="0"/>
        <v>0</v>
      </c>
      <c r="I10" s="18" t="s">
        <v>22</v>
      </c>
    </row>
    <row r="11" spans="1:9" x14ac:dyDescent="0.25">
      <c r="A11" s="17" t="s">
        <v>19</v>
      </c>
      <c r="B11" s="20" t="s">
        <v>2</v>
      </c>
      <c r="C11" s="31"/>
      <c r="D11" s="2"/>
      <c r="E11" s="31">
        <v>42387</v>
      </c>
      <c r="F11" s="2">
        <v>500</v>
      </c>
      <c r="G11" s="2" t="s">
        <v>15</v>
      </c>
      <c r="H11" s="2">
        <f t="shared" si="0"/>
        <v>3000</v>
      </c>
      <c r="I11" s="18"/>
    </row>
    <row r="12" spans="1:9" x14ac:dyDescent="0.25">
      <c r="A12" s="17"/>
      <c r="B12" s="20"/>
      <c r="C12" s="31"/>
      <c r="D12" s="2"/>
      <c r="E12" s="31"/>
      <c r="F12" s="2"/>
      <c r="G12" s="2"/>
      <c r="H12" s="2" t="str">
        <f t="shared" si="0"/>
        <v/>
      </c>
      <c r="I12" s="18"/>
    </row>
    <row r="13" spans="1:9" x14ac:dyDescent="0.25">
      <c r="A13" s="17"/>
      <c r="B13" s="20"/>
      <c r="C13" s="31"/>
      <c r="D13" s="2"/>
      <c r="E13" s="31"/>
      <c r="F13" s="2"/>
      <c r="G13" s="2"/>
      <c r="H13" s="2" t="str">
        <f t="shared" si="0"/>
        <v/>
      </c>
      <c r="I13" s="18"/>
    </row>
    <row r="14" spans="1:9" x14ac:dyDescent="0.25">
      <c r="A14" s="17"/>
      <c r="B14" s="20"/>
      <c r="C14" s="31"/>
      <c r="D14" s="2"/>
      <c r="E14" s="31"/>
      <c r="F14" s="2"/>
      <c r="G14" s="2"/>
      <c r="H14" s="2" t="str">
        <f t="shared" si="0"/>
        <v/>
      </c>
      <c r="I14" s="18"/>
    </row>
    <row r="15" spans="1:9" x14ac:dyDescent="0.25">
      <c r="A15" s="19"/>
      <c r="B15" s="21"/>
      <c r="C15" s="32"/>
      <c r="D15" s="3"/>
      <c r="E15" s="32"/>
      <c r="F15" s="3"/>
      <c r="G15" s="3"/>
      <c r="H15" s="2" t="str">
        <f t="shared" si="0"/>
        <v/>
      </c>
      <c r="I15" s="7"/>
    </row>
    <row r="16" spans="1:9" x14ac:dyDescent="0.25">
      <c r="A16" s="19"/>
      <c r="B16" s="21"/>
      <c r="C16" s="32"/>
      <c r="D16" s="3"/>
      <c r="E16" s="32"/>
      <c r="F16" s="3"/>
      <c r="G16" s="3"/>
      <c r="H16" s="2" t="str">
        <f t="shared" si="0"/>
        <v/>
      </c>
      <c r="I16" s="7"/>
    </row>
    <row r="17" spans="1:9" x14ac:dyDescent="0.25">
      <c r="A17" s="8"/>
      <c r="B17" s="22"/>
      <c r="C17" s="33"/>
      <c r="D17" s="5"/>
      <c r="E17" s="33"/>
      <c r="F17" s="3"/>
      <c r="G17" s="6"/>
      <c r="H17" s="2" t="str">
        <f t="shared" si="0"/>
        <v/>
      </c>
      <c r="I17" s="7"/>
    </row>
  </sheetData>
  <mergeCells count="3">
    <mergeCell ref="A2:C2"/>
    <mergeCell ref="E3:F3"/>
    <mergeCell ref="H2:H3"/>
  </mergeCells>
  <conditionalFormatting sqref="H6:H17">
    <cfRule type="expression" dxfId="0" priority="19">
      <formula>AND($H6&lt;&gt;"",$H6&lt;&gt;0)</formula>
    </cfRule>
  </conditionalFormatting>
  <dataValidations count="1">
    <dataValidation type="list" allowBlank="1" showInputMessage="1" showErrorMessage="1" sqref="G6:G17" xr:uid="{00000000-0002-0000-0000-000000000000}">
      <formula1>"Cash,Check or promissory note,Transfer,Charge to account"</formula1>
    </dataValidation>
  </dataValidations>
  <hyperlinks>
    <hyperlink ref="E3" r:id="rId1" xr:uid="{00000000-0004-0000-0000-000000000000}"/>
  </hyperlinks>
  <printOptions horizontalCentered="1"/>
  <pageMargins left="0.39370078740157483" right="0.39370078740157483" top="0.59055118110236227" bottom="0.78740157480314965" header="0.19685039370078741" footer="0.39370078740157483"/>
  <pageSetup paperSize="9" scale="81" fitToHeight="0" orientation="landscape" r:id="rId2"/>
  <headerFooter>
    <oddFooter>&amp;L&amp;"Arial,Negrita"&amp;14www.ExcelStars.com
ExcelStars@Gmail.com&amp;R&amp;"Arial,Negrita"&amp;14&amp;P</oddFooter>
  </headerFooter>
  <drawing r:id="rId3"/>
  <legacy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  <pageSetUpPr fitToPage="1"/>
  </sheetPr>
  <dimension ref="B2:J23"/>
  <sheetViews>
    <sheetView workbookViewId="0">
      <selection activeCell="J16" sqref="J16"/>
    </sheetView>
  </sheetViews>
  <sheetFormatPr defaultColWidth="11" defaultRowHeight="14.4" x14ac:dyDescent="0.25"/>
  <cols>
    <col min="1" max="1" width="3.19921875" style="4" customWidth="1"/>
    <col min="2" max="2" width="14.59765625" style="4" customWidth="1"/>
    <col min="3" max="250" width="11" style="4"/>
    <col min="251" max="251" width="3.19921875" style="4" customWidth="1"/>
    <col min="252" max="252" width="14.59765625" style="4" customWidth="1"/>
    <col min="253" max="260" width="11" style="4"/>
    <col min="261" max="261" width="3.19921875" style="4" customWidth="1"/>
    <col min="262" max="506" width="11" style="4"/>
    <col min="507" max="507" width="3.19921875" style="4" customWidth="1"/>
    <col min="508" max="508" width="14.59765625" style="4" customWidth="1"/>
    <col min="509" max="516" width="11" style="4"/>
    <col min="517" max="517" width="3.19921875" style="4" customWidth="1"/>
    <col min="518" max="762" width="11" style="4"/>
    <col min="763" max="763" width="3.19921875" style="4" customWidth="1"/>
    <col min="764" max="764" width="14.59765625" style="4" customWidth="1"/>
    <col min="765" max="772" width="11" style="4"/>
    <col min="773" max="773" width="3.19921875" style="4" customWidth="1"/>
    <col min="774" max="1018" width="11" style="4"/>
    <col min="1019" max="1019" width="3.19921875" style="4" customWidth="1"/>
    <col min="1020" max="1020" width="14.59765625" style="4" customWidth="1"/>
    <col min="1021" max="1028" width="11" style="4"/>
    <col min="1029" max="1029" width="3.19921875" style="4" customWidth="1"/>
    <col min="1030" max="1274" width="11" style="4"/>
    <col min="1275" max="1275" width="3.19921875" style="4" customWidth="1"/>
    <col min="1276" max="1276" width="14.59765625" style="4" customWidth="1"/>
    <col min="1277" max="1284" width="11" style="4"/>
    <col min="1285" max="1285" width="3.19921875" style="4" customWidth="1"/>
    <col min="1286" max="1530" width="11" style="4"/>
    <col min="1531" max="1531" width="3.19921875" style="4" customWidth="1"/>
    <col min="1532" max="1532" width="14.59765625" style="4" customWidth="1"/>
    <col min="1533" max="1540" width="11" style="4"/>
    <col min="1541" max="1541" width="3.19921875" style="4" customWidth="1"/>
    <col min="1542" max="1786" width="11" style="4"/>
    <col min="1787" max="1787" width="3.19921875" style="4" customWidth="1"/>
    <col min="1788" max="1788" width="14.59765625" style="4" customWidth="1"/>
    <col min="1789" max="1796" width="11" style="4"/>
    <col min="1797" max="1797" width="3.19921875" style="4" customWidth="1"/>
    <col min="1798" max="2042" width="11" style="4"/>
    <col min="2043" max="2043" width="3.19921875" style="4" customWidth="1"/>
    <col min="2044" max="2044" width="14.59765625" style="4" customWidth="1"/>
    <col min="2045" max="2052" width="11" style="4"/>
    <col min="2053" max="2053" width="3.19921875" style="4" customWidth="1"/>
    <col min="2054" max="2298" width="11" style="4"/>
    <col min="2299" max="2299" width="3.19921875" style="4" customWidth="1"/>
    <col min="2300" max="2300" width="14.59765625" style="4" customWidth="1"/>
    <col min="2301" max="2308" width="11" style="4"/>
    <col min="2309" max="2309" width="3.19921875" style="4" customWidth="1"/>
    <col min="2310" max="2554" width="11" style="4"/>
    <col min="2555" max="2555" width="3.19921875" style="4" customWidth="1"/>
    <col min="2556" max="2556" width="14.59765625" style="4" customWidth="1"/>
    <col min="2557" max="2564" width="11" style="4"/>
    <col min="2565" max="2565" width="3.19921875" style="4" customWidth="1"/>
    <col min="2566" max="2810" width="11" style="4"/>
    <col min="2811" max="2811" width="3.19921875" style="4" customWidth="1"/>
    <col min="2812" max="2812" width="14.59765625" style="4" customWidth="1"/>
    <col min="2813" max="2820" width="11" style="4"/>
    <col min="2821" max="2821" width="3.19921875" style="4" customWidth="1"/>
    <col min="2822" max="3066" width="11" style="4"/>
    <col min="3067" max="3067" width="3.19921875" style="4" customWidth="1"/>
    <col min="3068" max="3068" width="14.59765625" style="4" customWidth="1"/>
    <col min="3069" max="3076" width="11" style="4"/>
    <col min="3077" max="3077" width="3.19921875" style="4" customWidth="1"/>
    <col min="3078" max="3322" width="11" style="4"/>
    <col min="3323" max="3323" width="3.19921875" style="4" customWidth="1"/>
    <col min="3324" max="3324" width="14.59765625" style="4" customWidth="1"/>
    <col min="3325" max="3332" width="11" style="4"/>
    <col min="3333" max="3333" width="3.19921875" style="4" customWidth="1"/>
    <col min="3334" max="3578" width="11" style="4"/>
    <col min="3579" max="3579" width="3.19921875" style="4" customWidth="1"/>
    <col min="3580" max="3580" width="14.59765625" style="4" customWidth="1"/>
    <col min="3581" max="3588" width="11" style="4"/>
    <col min="3589" max="3589" width="3.19921875" style="4" customWidth="1"/>
    <col min="3590" max="3834" width="11" style="4"/>
    <col min="3835" max="3835" width="3.19921875" style="4" customWidth="1"/>
    <col min="3836" max="3836" width="14.59765625" style="4" customWidth="1"/>
    <col min="3837" max="3844" width="11" style="4"/>
    <col min="3845" max="3845" width="3.19921875" style="4" customWidth="1"/>
    <col min="3846" max="4090" width="11" style="4"/>
    <col min="4091" max="4091" width="3.19921875" style="4" customWidth="1"/>
    <col min="4092" max="4092" width="14.59765625" style="4" customWidth="1"/>
    <col min="4093" max="4100" width="11" style="4"/>
    <col min="4101" max="4101" width="3.19921875" style="4" customWidth="1"/>
    <col min="4102" max="4346" width="11" style="4"/>
    <col min="4347" max="4347" width="3.19921875" style="4" customWidth="1"/>
    <col min="4348" max="4348" width="14.59765625" style="4" customWidth="1"/>
    <col min="4349" max="4356" width="11" style="4"/>
    <col min="4357" max="4357" width="3.19921875" style="4" customWidth="1"/>
    <col min="4358" max="4602" width="11" style="4"/>
    <col min="4603" max="4603" width="3.19921875" style="4" customWidth="1"/>
    <col min="4604" max="4604" width="14.59765625" style="4" customWidth="1"/>
    <col min="4605" max="4612" width="11" style="4"/>
    <col min="4613" max="4613" width="3.19921875" style="4" customWidth="1"/>
    <col min="4614" max="4858" width="11" style="4"/>
    <col min="4859" max="4859" width="3.19921875" style="4" customWidth="1"/>
    <col min="4860" max="4860" width="14.59765625" style="4" customWidth="1"/>
    <col min="4861" max="4868" width="11" style="4"/>
    <col min="4869" max="4869" width="3.19921875" style="4" customWidth="1"/>
    <col min="4870" max="5114" width="11" style="4"/>
    <col min="5115" max="5115" width="3.19921875" style="4" customWidth="1"/>
    <col min="5116" max="5116" width="14.59765625" style="4" customWidth="1"/>
    <col min="5117" max="5124" width="11" style="4"/>
    <col min="5125" max="5125" width="3.19921875" style="4" customWidth="1"/>
    <col min="5126" max="5370" width="11" style="4"/>
    <col min="5371" max="5371" width="3.19921875" style="4" customWidth="1"/>
    <col min="5372" max="5372" width="14.59765625" style="4" customWidth="1"/>
    <col min="5373" max="5380" width="11" style="4"/>
    <col min="5381" max="5381" width="3.19921875" style="4" customWidth="1"/>
    <col min="5382" max="5626" width="11" style="4"/>
    <col min="5627" max="5627" width="3.19921875" style="4" customWidth="1"/>
    <col min="5628" max="5628" width="14.59765625" style="4" customWidth="1"/>
    <col min="5629" max="5636" width="11" style="4"/>
    <col min="5637" max="5637" width="3.19921875" style="4" customWidth="1"/>
    <col min="5638" max="5882" width="11" style="4"/>
    <col min="5883" max="5883" width="3.19921875" style="4" customWidth="1"/>
    <col min="5884" max="5884" width="14.59765625" style="4" customWidth="1"/>
    <col min="5885" max="5892" width="11" style="4"/>
    <col min="5893" max="5893" width="3.19921875" style="4" customWidth="1"/>
    <col min="5894" max="6138" width="11" style="4"/>
    <col min="6139" max="6139" width="3.19921875" style="4" customWidth="1"/>
    <col min="6140" max="6140" width="14.59765625" style="4" customWidth="1"/>
    <col min="6141" max="6148" width="11" style="4"/>
    <col min="6149" max="6149" width="3.19921875" style="4" customWidth="1"/>
    <col min="6150" max="6394" width="11" style="4"/>
    <col min="6395" max="6395" width="3.19921875" style="4" customWidth="1"/>
    <col min="6396" max="6396" width="14.59765625" style="4" customWidth="1"/>
    <col min="6397" max="6404" width="11" style="4"/>
    <col min="6405" max="6405" width="3.19921875" style="4" customWidth="1"/>
    <col min="6406" max="6650" width="11" style="4"/>
    <col min="6651" max="6651" width="3.19921875" style="4" customWidth="1"/>
    <col min="6652" max="6652" width="14.59765625" style="4" customWidth="1"/>
    <col min="6653" max="6660" width="11" style="4"/>
    <col min="6661" max="6661" width="3.19921875" style="4" customWidth="1"/>
    <col min="6662" max="6906" width="11" style="4"/>
    <col min="6907" max="6907" width="3.19921875" style="4" customWidth="1"/>
    <col min="6908" max="6908" width="14.59765625" style="4" customWidth="1"/>
    <col min="6909" max="6916" width="11" style="4"/>
    <col min="6917" max="6917" width="3.19921875" style="4" customWidth="1"/>
    <col min="6918" max="7162" width="11" style="4"/>
    <col min="7163" max="7163" width="3.19921875" style="4" customWidth="1"/>
    <col min="7164" max="7164" width="14.59765625" style="4" customWidth="1"/>
    <col min="7165" max="7172" width="11" style="4"/>
    <col min="7173" max="7173" width="3.19921875" style="4" customWidth="1"/>
    <col min="7174" max="7418" width="11" style="4"/>
    <col min="7419" max="7419" width="3.19921875" style="4" customWidth="1"/>
    <col min="7420" max="7420" width="14.59765625" style="4" customWidth="1"/>
    <col min="7421" max="7428" width="11" style="4"/>
    <col min="7429" max="7429" width="3.19921875" style="4" customWidth="1"/>
    <col min="7430" max="7674" width="11" style="4"/>
    <col min="7675" max="7675" width="3.19921875" style="4" customWidth="1"/>
    <col min="7676" max="7676" width="14.59765625" style="4" customWidth="1"/>
    <col min="7677" max="7684" width="11" style="4"/>
    <col min="7685" max="7685" width="3.19921875" style="4" customWidth="1"/>
    <col min="7686" max="7930" width="11" style="4"/>
    <col min="7931" max="7931" width="3.19921875" style="4" customWidth="1"/>
    <col min="7932" max="7932" width="14.59765625" style="4" customWidth="1"/>
    <col min="7933" max="7940" width="11" style="4"/>
    <col min="7941" max="7941" width="3.19921875" style="4" customWidth="1"/>
    <col min="7942" max="8186" width="11" style="4"/>
    <col min="8187" max="8187" width="3.19921875" style="4" customWidth="1"/>
    <col min="8188" max="8188" width="14.59765625" style="4" customWidth="1"/>
    <col min="8189" max="8196" width="11" style="4"/>
    <col min="8197" max="8197" width="3.19921875" style="4" customWidth="1"/>
    <col min="8198" max="8442" width="11" style="4"/>
    <col min="8443" max="8443" width="3.19921875" style="4" customWidth="1"/>
    <col min="8444" max="8444" width="14.59765625" style="4" customWidth="1"/>
    <col min="8445" max="8452" width="11" style="4"/>
    <col min="8453" max="8453" width="3.19921875" style="4" customWidth="1"/>
    <col min="8454" max="8698" width="11" style="4"/>
    <col min="8699" max="8699" width="3.19921875" style="4" customWidth="1"/>
    <col min="8700" max="8700" width="14.59765625" style="4" customWidth="1"/>
    <col min="8701" max="8708" width="11" style="4"/>
    <col min="8709" max="8709" width="3.19921875" style="4" customWidth="1"/>
    <col min="8710" max="8954" width="11" style="4"/>
    <col min="8955" max="8955" width="3.19921875" style="4" customWidth="1"/>
    <col min="8956" max="8956" width="14.59765625" style="4" customWidth="1"/>
    <col min="8957" max="8964" width="11" style="4"/>
    <col min="8965" max="8965" width="3.19921875" style="4" customWidth="1"/>
    <col min="8966" max="9210" width="11" style="4"/>
    <col min="9211" max="9211" width="3.19921875" style="4" customWidth="1"/>
    <col min="9212" max="9212" width="14.59765625" style="4" customWidth="1"/>
    <col min="9213" max="9220" width="11" style="4"/>
    <col min="9221" max="9221" width="3.19921875" style="4" customWidth="1"/>
    <col min="9222" max="9466" width="11" style="4"/>
    <col min="9467" max="9467" width="3.19921875" style="4" customWidth="1"/>
    <col min="9468" max="9468" width="14.59765625" style="4" customWidth="1"/>
    <col min="9469" max="9476" width="11" style="4"/>
    <col min="9477" max="9477" width="3.19921875" style="4" customWidth="1"/>
    <col min="9478" max="9722" width="11" style="4"/>
    <col min="9723" max="9723" width="3.19921875" style="4" customWidth="1"/>
    <col min="9724" max="9724" width="14.59765625" style="4" customWidth="1"/>
    <col min="9725" max="9732" width="11" style="4"/>
    <col min="9733" max="9733" width="3.19921875" style="4" customWidth="1"/>
    <col min="9734" max="9978" width="11" style="4"/>
    <col min="9979" max="9979" width="3.19921875" style="4" customWidth="1"/>
    <col min="9980" max="9980" width="14.59765625" style="4" customWidth="1"/>
    <col min="9981" max="9988" width="11" style="4"/>
    <col min="9989" max="9989" width="3.19921875" style="4" customWidth="1"/>
    <col min="9990" max="10234" width="11" style="4"/>
    <col min="10235" max="10235" width="3.19921875" style="4" customWidth="1"/>
    <col min="10236" max="10236" width="14.59765625" style="4" customWidth="1"/>
    <col min="10237" max="10244" width="11" style="4"/>
    <col min="10245" max="10245" width="3.19921875" style="4" customWidth="1"/>
    <col min="10246" max="10490" width="11" style="4"/>
    <col min="10491" max="10491" width="3.19921875" style="4" customWidth="1"/>
    <col min="10492" max="10492" width="14.59765625" style="4" customWidth="1"/>
    <col min="10493" max="10500" width="11" style="4"/>
    <col min="10501" max="10501" width="3.19921875" style="4" customWidth="1"/>
    <col min="10502" max="10746" width="11" style="4"/>
    <col min="10747" max="10747" width="3.19921875" style="4" customWidth="1"/>
    <col min="10748" max="10748" width="14.59765625" style="4" customWidth="1"/>
    <col min="10749" max="10756" width="11" style="4"/>
    <col min="10757" max="10757" width="3.19921875" style="4" customWidth="1"/>
    <col min="10758" max="11002" width="11" style="4"/>
    <col min="11003" max="11003" width="3.19921875" style="4" customWidth="1"/>
    <col min="11004" max="11004" width="14.59765625" style="4" customWidth="1"/>
    <col min="11005" max="11012" width="11" style="4"/>
    <col min="11013" max="11013" width="3.19921875" style="4" customWidth="1"/>
    <col min="11014" max="11258" width="11" style="4"/>
    <col min="11259" max="11259" width="3.19921875" style="4" customWidth="1"/>
    <col min="11260" max="11260" width="14.59765625" style="4" customWidth="1"/>
    <col min="11261" max="11268" width="11" style="4"/>
    <col min="11269" max="11269" width="3.19921875" style="4" customWidth="1"/>
    <col min="11270" max="11514" width="11" style="4"/>
    <col min="11515" max="11515" width="3.19921875" style="4" customWidth="1"/>
    <col min="11516" max="11516" width="14.59765625" style="4" customWidth="1"/>
    <col min="11517" max="11524" width="11" style="4"/>
    <col min="11525" max="11525" width="3.19921875" style="4" customWidth="1"/>
    <col min="11526" max="11770" width="11" style="4"/>
    <col min="11771" max="11771" width="3.19921875" style="4" customWidth="1"/>
    <col min="11772" max="11772" width="14.59765625" style="4" customWidth="1"/>
    <col min="11773" max="11780" width="11" style="4"/>
    <col min="11781" max="11781" width="3.19921875" style="4" customWidth="1"/>
    <col min="11782" max="12026" width="11" style="4"/>
    <col min="12027" max="12027" width="3.19921875" style="4" customWidth="1"/>
    <col min="12028" max="12028" width="14.59765625" style="4" customWidth="1"/>
    <col min="12029" max="12036" width="11" style="4"/>
    <col min="12037" max="12037" width="3.19921875" style="4" customWidth="1"/>
    <col min="12038" max="12282" width="11" style="4"/>
    <col min="12283" max="12283" width="3.19921875" style="4" customWidth="1"/>
    <col min="12284" max="12284" width="14.59765625" style="4" customWidth="1"/>
    <col min="12285" max="12292" width="11" style="4"/>
    <col min="12293" max="12293" width="3.19921875" style="4" customWidth="1"/>
    <col min="12294" max="12538" width="11" style="4"/>
    <col min="12539" max="12539" width="3.19921875" style="4" customWidth="1"/>
    <col min="12540" max="12540" width="14.59765625" style="4" customWidth="1"/>
    <col min="12541" max="12548" width="11" style="4"/>
    <col min="12549" max="12549" width="3.19921875" style="4" customWidth="1"/>
    <col min="12550" max="12794" width="11" style="4"/>
    <col min="12795" max="12795" width="3.19921875" style="4" customWidth="1"/>
    <col min="12796" max="12796" width="14.59765625" style="4" customWidth="1"/>
    <col min="12797" max="12804" width="11" style="4"/>
    <col min="12805" max="12805" width="3.19921875" style="4" customWidth="1"/>
    <col min="12806" max="13050" width="11" style="4"/>
    <col min="13051" max="13051" width="3.19921875" style="4" customWidth="1"/>
    <col min="13052" max="13052" width="14.59765625" style="4" customWidth="1"/>
    <col min="13053" max="13060" width="11" style="4"/>
    <col min="13061" max="13061" width="3.19921875" style="4" customWidth="1"/>
    <col min="13062" max="13306" width="11" style="4"/>
    <col min="13307" max="13307" width="3.19921875" style="4" customWidth="1"/>
    <col min="13308" max="13308" width="14.59765625" style="4" customWidth="1"/>
    <col min="13309" max="13316" width="11" style="4"/>
    <col min="13317" max="13317" width="3.19921875" style="4" customWidth="1"/>
    <col min="13318" max="13562" width="11" style="4"/>
    <col min="13563" max="13563" width="3.19921875" style="4" customWidth="1"/>
    <col min="13564" max="13564" width="14.59765625" style="4" customWidth="1"/>
    <col min="13565" max="13572" width="11" style="4"/>
    <col min="13573" max="13573" width="3.19921875" style="4" customWidth="1"/>
    <col min="13574" max="13818" width="11" style="4"/>
    <col min="13819" max="13819" width="3.19921875" style="4" customWidth="1"/>
    <col min="13820" max="13820" width="14.59765625" style="4" customWidth="1"/>
    <col min="13821" max="13828" width="11" style="4"/>
    <col min="13829" max="13829" width="3.19921875" style="4" customWidth="1"/>
    <col min="13830" max="14074" width="11" style="4"/>
    <col min="14075" max="14075" width="3.19921875" style="4" customWidth="1"/>
    <col min="14076" max="14076" width="14.59765625" style="4" customWidth="1"/>
    <col min="14077" max="14084" width="11" style="4"/>
    <col min="14085" max="14085" width="3.19921875" style="4" customWidth="1"/>
    <col min="14086" max="14330" width="11" style="4"/>
    <col min="14331" max="14331" width="3.19921875" style="4" customWidth="1"/>
    <col min="14332" max="14332" width="14.59765625" style="4" customWidth="1"/>
    <col min="14333" max="14340" width="11" style="4"/>
    <col min="14341" max="14341" width="3.19921875" style="4" customWidth="1"/>
    <col min="14342" max="14586" width="11" style="4"/>
    <col min="14587" max="14587" width="3.19921875" style="4" customWidth="1"/>
    <col min="14588" max="14588" width="14.59765625" style="4" customWidth="1"/>
    <col min="14589" max="14596" width="11" style="4"/>
    <col min="14597" max="14597" width="3.19921875" style="4" customWidth="1"/>
    <col min="14598" max="14842" width="11" style="4"/>
    <col min="14843" max="14843" width="3.19921875" style="4" customWidth="1"/>
    <col min="14844" max="14844" width="14.59765625" style="4" customWidth="1"/>
    <col min="14845" max="14852" width="11" style="4"/>
    <col min="14853" max="14853" width="3.19921875" style="4" customWidth="1"/>
    <col min="14854" max="15098" width="11" style="4"/>
    <col min="15099" max="15099" width="3.19921875" style="4" customWidth="1"/>
    <col min="15100" max="15100" width="14.59765625" style="4" customWidth="1"/>
    <col min="15101" max="15108" width="11" style="4"/>
    <col min="15109" max="15109" width="3.19921875" style="4" customWidth="1"/>
    <col min="15110" max="15354" width="11" style="4"/>
    <col min="15355" max="15355" width="3.19921875" style="4" customWidth="1"/>
    <col min="15356" max="15356" width="14.59765625" style="4" customWidth="1"/>
    <col min="15357" max="15364" width="11" style="4"/>
    <col min="15365" max="15365" width="3.19921875" style="4" customWidth="1"/>
    <col min="15366" max="15610" width="11" style="4"/>
    <col min="15611" max="15611" width="3.19921875" style="4" customWidth="1"/>
    <col min="15612" max="15612" width="14.59765625" style="4" customWidth="1"/>
    <col min="15613" max="15620" width="11" style="4"/>
    <col min="15621" max="15621" width="3.19921875" style="4" customWidth="1"/>
    <col min="15622" max="15866" width="11" style="4"/>
    <col min="15867" max="15867" width="3.19921875" style="4" customWidth="1"/>
    <col min="15868" max="15868" width="14.59765625" style="4" customWidth="1"/>
    <col min="15869" max="15876" width="11" style="4"/>
    <col min="15877" max="15877" width="3.19921875" style="4" customWidth="1"/>
    <col min="15878" max="16122" width="11" style="4"/>
    <col min="16123" max="16123" width="3.19921875" style="4" customWidth="1"/>
    <col min="16124" max="16124" width="14.59765625" style="4" customWidth="1"/>
    <col min="16125" max="16132" width="11" style="4"/>
    <col min="16133" max="16133" width="3.19921875" style="4" customWidth="1"/>
    <col min="16134" max="16384" width="11" style="4"/>
  </cols>
  <sheetData>
    <row r="2" spans="2:10" x14ac:dyDescent="0.25">
      <c r="B2" s="28"/>
    </row>
    <row r="3" spans="2:10" x14ac:dyDescent="0.25">
      <c r="B3" s="28"/>
      <c r="D3" s="29" t="s">
        <v>0</v>
      </c>
      <c r="E3" s="30"/>
      <c r="F3" s="30"/>
      <c r="G3" s="30"/>
      <c r="H3" s="30"/>
      <c r="I3" s="30"/>
      <c r="J3" s="30"/>
    </row>
    <row r="4" spans="2:10" x14ac:dyDescent="0.25">
      <c r="B4" s="28"/>
      <c r="D4" s="30"/>
      <c r="E4" s="30"/>
      <c r="F4" s="30"/>
      <c r="G4" s="30"/>
      <c r="H4" s="30"/>
      <c r="I4" s="30"/>
      <c r="J4" s="30"/>
    </row>
    <row r="5" spans="2:10" x14ac:dyDescent="0.25">
      <c r="B5" s="28"/>
      <c r="D5" s="30"/>
      <c r="E5" s="30"/>
      <c r="F5" s="30"/>
      <c r="G5" s="30"/>
      <c r="H5" s="30"/>
      <c r="I5" s="30"/>
      <c r="J5" s="30"/>
    </row>
    <row r="6" spans="2:10" x14ac:dyDescent="0.25">
      <c r="B6" s="28"/>
    </row>
    <row r="8" spans="2:10" x14ac:dyDescent="0.25">
      <c r="B8" s="4" t="s">
        <v>23</v>
      </c>
    </row>
    <row r="10" spans="2:10" x14ac:dyDescent="0.25">
      <c r="B10" s="4" t="s">
        <v>24</v>
      </c>
    </row>
    <row r="13" spans="2:10" x14ac:dyDescent="0.25">
      <c r="B13" s="4" t="s">
        <v>25</v>
      </c>
    </row>
    <row r="14" spans="2:10" x14ac:dyDescent="0.25">
      <c r="C14" s="4" t="s">
        <v>26</v>
      </c>
    </row>
    <row r="16" spans="2:10" x14ac:dyDescent="0.25">
      <c r="B16" s="4" t="s">
        <v>27</v>
      </c>
    </row>
    <row r="17" spans="2:3" x14ac:dyDescent="0.25">
      <c r="B17" s="11"/>
    </row>
    <row r="18" spans="2:3" x14ac:dyDescent="0.25">
      <c r="B18" s="11"/>
    </row>
    <row r="19" spans="2:3" x14ac:dyDescent="0.25">
      <c r="B19" s="11"/>
    </row>
    <row r="20" spans="2:3" x14ac:dyDescent="0.25">
      <c r="B20" s="11"/>
    </row>
    <row r="21" spans="2:3" x14ac:dyDescent="0.25">
      <c r="B21" s="4" t="s">
        <v>28</v>
      </c>
    </row>
    <row r="23" spans="2:3" x14ac:dyDescent="0.25">
      <c r="C23" s="4" t="s">
        <v>29</v>
      </c>
    </row>
  </sheetData>
  <mergeCells count="2">
    <mergeCell ref="B2:B6"/>
    <mergeCell ref="D3:J5"/>
  </mergeCells>
  <hyperlinks>
    <hyperlink ref="D3" r:id="rId1" xr:uid="{00000000-0004-0000-0100-000000000000}"/>
  </hyperlinks>
  <pageMargins left="0.39370078740157483" right="0.39370078740157483" top="0.74803149606299213" bottom="0.74803149606299213" header="0.31496062992125984" footer="0.31496062992125984"/>
  <pageSetup paperSize="9" orientation="landscape" r:id="rId2"/>
  <headerFooter>
    <oddFooter>&amp;R&amp;"-,Negrita"&amp;14www.ExcelStars.com
ExcelStars@Gmail.com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Mileage</vt:lpstr>
      <vt:lpstr>Help</vt:lpstr>
      <vt:lpstr>Mileage!Print_Titles</vt:lpstr>
      <vt:lpstr>rcCustomer</vt:lpstr>
      <vt:lpstr>rcIncomes</vt:lpstr>
      <vt:lpstr>rcInvNº</vt:lpstr>
      <vt:lpstr>rcPending</vt:lpstr>
      <vt:lpstr>rcSales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Andoni</dc:creator>
  <cp:lastModifiedBy>Andoni</cp:lastModifiedBy>
  <cp:lastPrinted>2016-04-24T03:35:45Z</cp:lastPrinted>
  <dcterms:created xsi:type="dcterms:W3CDTF">2016-04-19T12:59:56Z</dcterms:created>
  <dcterms:modified xsi:type="dcterms:W3CDTF">2019-07-13T21:30:01Z</dcterms:modified>
</cp:coreProperties>
</file>